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d.docs.live.net/183ae81d51750e70/デスクトップ/"/>
    </mc:Choice>
  </mc:AlternateContent>
  <xr:revisionPtr revIDLastSave="3" documentId="8_{D3CE17AF-E04E-4788-8CA4-5B19C2330685}" xr6:coauthVersionLast="47" xr6:coauthVersionMax="47" xr10:uidLastSave="{C8C455FE-6822-4AB9-95BF-7E3C0C9F33D4}"/>
  <bookViews>
    <workbookView xWindow="-108" yWindow="-108" windowWidth="23256" windowHeight="12456" activeTab="1" xr2:uid="{E89E9D6D-4F3B-42CE-8E07-F15DC473BDFC}"/>
  </bookViews>
  <sheets>
    <sheet name="入力説明" sheetId="6" r:id="rId1"/>
    <sheet name="データー入力用" sheetId="5" r:id="rId2"/>
    <sheet name="印刷シート" sheetId="4" r:id="rId3"/>
    <sheet name="協会登録照合用" sheetId="8" r:id="rId4"/>
    <sheet name="プログラム用" sheetId="9" r:id="rId5"/>
  </sheets>
  <definedNames>
    <definedName name="_xlnm.Print_Area" localSheetId="2">印刷シート!$A$1:$N$52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9" l="1"/>
  <c r="B3" i="9"/>
  <c r="B2" i="9"/>
  <c r="C21" i="9"/>
  <c r="C20" i="9"/>
  <c r="C19" i="9"/>
  <c r="C18" i="9"/>
  <c r="C17" i="9"/>
  <c r="C16" i="9"/>
  <c r="C15" i="9"/>
  <c r="C14" i="9"/>
  <c r="C13" i="9"/>
  <c r="C12" i="9"/>
  <c r="C11" i="9"/>
  <c r="C10" i="9"/>
  <c r="C9" i="9"/>
  <c r="C8" i="9"/>
  <c r="C7" i="9"/>
  <c r="A7" i="9"/>
  <c r="A3" i="8"/>
  <c r="B21" i="9"/>
  <c r="A21" i="9"/>
  <c r="B20" i="9"/>
  <c r="A20" i="9"/>
  <c r="B19" i="9"/>
  <c r="A19" i="9"/>
  <c r="B18" i="9"/>
  <c r="A18" i="9"/>
  <c r="B17" i="9"/>
  <c r="A17" i="9"/>
  <c r="B16" i="9"/>
  <c r="A16" i="9"/>
  <c r="B15" i="9"/>
  <c r="A15" i="9"/>
  <c r="B14" i="9"/>
  <c r="A14" i="9"/>
  <c r="B13" i="9"/>
  <c r="A13" i="9"/>
  <c r="B12" i="9"/>
  <c r="A12" i="9"/>
  <c r="B11" i="9"/>
  <c r="A11" i="9"/>
  <c r="B10" i="9"/>
  <c r="A10" i="9"/>
  <c r="B9" i="9"/>
  <c r="A9" i="9"/>
  <c r="B8" i="9"/>
  <c r="A8" i="9"/>
  <c r="B7" i="9"/>
  <c r="E17" i="8"/>
  <c r="D17" i="8"/>
  <c r="C17" i="8"/>
  <c r="B17" i="8"/>
  <c r="A17" i="8"/>
  <c r="E16" i="8"/>
  <c r="D16" i="8"/>
  <c r="C16" i="8"/>
  <c r="B16" i="8"/>
  <c r="A16" i="8"/>
  <c r="E15" i="8"/>
  <c r="D15" i="8"/>
  <c r="C15" i="8"/>
  <c r="B15" i="8"/>
  <c r="A15" i="8"/>
  <c r="E14" i="8"/>
  <c r="D14" i="8"/>
  <c r="C14" i="8"/>
  <c r="B14" i="8"/>
  <c r="A14" i="8"/>
  <c r="E13" i="8"/>
  <c r="D13" i="8"/>
  <c r="C13" i="8"/>
  <c r="B13" i="8"/>
  <c r="A13" i="8"/>
  <c r="E12" i="8"/>
  <c r="D12" i="8"/>
  <c r="C12" i="8"/>
  <c r="B12" i="8"/>
  <c r="A12" i="8"/>
  <c r="E11" i="8"/>
  <c r="D11" i="8"/>
  <c r="C11" i="8"/>
  <c r="B11" i="8"/>
  <c r="A11" i="8"/>
  <c r="E10" i="8"/>
  <c r="D10" i="8"/>
  <c r="C10" i="8"/>
  <c r="B10" i="8"/>
  <c r="A10" i="8"/>
  <c r="E9" i="8"/>
  <c r="D9" i="8"/>
  <c r="C9" i="8"/>
  <c r="B9" i="8"/>
  <c r="A9" i="8"/>
  <c r="E8" i="8"/>
  <c r="D8" i="8"/>
  <c r="C8" i="8"/>
  <c r="B8" i="8"/>
  <c r="A8" i="8"/>
  <c r="E7" i="8"/>
  <c r="D7" i="8"/>
  <c r="C7" i="8"/>
  <c r="B7" i="8"/>
  <c r="A7" i="8"/>
  <c r="E6" i="8"/>
  <c r="D6" i="8"/>
  <c r="C6" i="8"/>
  <c r="B6" i="8"/>
  <c r="A6" i="8"/>
  <c r="E5" i="8"/>
  <c r="D5" i="8"/>
  <c r="C5" i="8"/>
  <c r="B5" i="8"/>
  <c r="A5" i="8"/>
  <c r="E4" i="8"/>
  <c r="D4" i="8"/>
  <c r="C4" i="8"/>
  <c r="B4" i="8"/>
  <c r="A4" i="8"/>
  <c r="E3" i="8"/>
  <c r="D3" i="8"/>
  <c r="C3" i="8"/>
  <c r="B3" i="8"/>
  <c r="J44" i="4"/>
  <c r="I20" i="4"/>
  <c r="J20" i="4"/>
  <c r="H44" i="4"/>
  <c r="H42" i="4"/>
  <c r="H40" i="4"/>
  <c r="H38" i="4"/>
  <c r="H36" i="4"/>
  <c r="E36" i="4"/>
  <c r="H34" i="4"/>
  <c r="H32" i="4"/>
  <c r="H30" i="4"/>
  <c r="H28" i="4"/>
  <c r="H26" i="4"/>
  <c r="H24" i="4"/>
  <c r="H22" i="4"/>
  <c r="H20" i="4"/>
  <c r="I22" i="4"/>
  <c r="J22" i="4"/>
  <c r="I24" i="4"/>
  <c r="J24" i="4"/>
  <c r="I26" i="4"/>
  <c r="J26" i="4"/>
  <c r="I28" i="4"/>
  <c r="J28" i="4"/>
  <c r="I30" i="4"/>
  <c r="J30" i="4"/>
  <c r="I32" i="4"/>
  <c r="J32" i="4"/>
  <c r="I34" i="4"/>
  <c r="J34" i="4"/>
  <c r="I36" i="4"/>
  <c r="J36" i="4"/>
  <c r="I38" i="4"/>
  <c r="J38" i="4"/>
  <c r="I40" i="4"/>
  <c r="J40" i="4"/>
  <c r="I42" i="4"/>
  <c r="J42" i="4"/>
  <c r="I44" i="4"/>
  <c r="H18" i="4"/>
  <c r="H16" i="4"/>
  <c r="E6" i="4"/>
  <c r="F5" i="4"/>
  <c r="H47" i="4"/>
  <c r="E34" i="4"/>
  <c r="C35" i="4"/>
  <c r="C34" i="4"/>
  <c r="L20" i="4"/>
  <c r="E20" i="4"/>
  <c r="C21" i="4"/>
  <c r="C20" i="4"/>
  <c r="L34" i="4"/>
  <c r="L32" i="4"/>
  <c r="I18" i="4"/>
  <c r="L16" i="4"/>
  <c r="B4" i="4"/>
  <c r="J18" i="4"/>
  <c r="J16" i="4"/>
  <c r="L44" i="4"/>
  <c r="L42" i="4"/>
  <c r="L40" i="4"/>
  <c r="L38" i="4"/>
  <c r="L36" i="4"/>
  <c r="L30" i="4"/>
  <c r="L28" i="4"/>
  <c r="L26" i="4"/>
  <c r="L24" i="4"/>
  <c r="L22" i="4"/>
  <c r="L18" i="4"/>
  <c r="I16" i="4"/>
  <c r="E44" i="4"/>
  <c r="E42" i="4"/>
  <c r="E40" i="4"/>
  <c r="E38" i="4"/>
  <c r="E32" i="4"/>
  <c r="E30" i="4"/>
  <c r="E28" i="4"/>
  <c r="E26" i="4"/>
  <c r="E24" i="4"/>
  <c r="E22" i="4"/>
  <c r="E18" i="4"/>
  <c r="E16" i="4"/>
  <c r="B44" i="4"/>
  <c r="B42" i="4"/>
  <c r="B40" i="4"/>
  <c r="B38" i="4"/>
  <c r="B36" i="4"/>
  <c r="B34" i="4"/>
  <c r="B32" i="4"/>
  <c r="B30" i="4"/>
  <c r="B28" i="4"/>
  <c r="B26" i="4"/>
  <c r="B24" i="4"/>
  <c r="B22" i="4"/>
  <c r="B20" i="4"/>
  <c r="B18" i="4"/>
  <c r="B16" i="4"/>
  <c r="C44" i="4"/>
  <c r="C42" i="4"/>
  <c r="C40" i="4"/>
  <c r="C38" i="4"/>
  <c r="C36" i="4"/>
  <c r="C32" i="4"/>
  <c r="C30" i="4"/>
  <c r="C28" i="4"/>
  <c r="C26" i="4"/>
  <c r="C24" i="4"/>
  <c r="C22" i="4"/>
  <c r="C18" i="4"/>
  <c r="C16" i="4"/>
  <c r="I12" i="4"/>
  <c r="F12" i="4"/>
  <c r="I9" i="4"/>
  <c r="F9" i="4"/>
  <c r="B12" i="4"/>
  <c r="B9" i="4"/>
  <c r="I7" i="4"/>
  <c r="F7" i="4"/>
  <c r="A7" i="4"/>
  <c r="E4" i="4"/>
  <c r="C29" i="4"/>
  <c r="C19" i="4"/>
  <c r="C25" i="4"/>
  <c r="C31" i="4"/>
  <c r="C23" i="4"/>
  <c r="C27" i="4"/>
  <c r="D9" i="4"/>
  <c r="C33" i="4"/>
  <c r="D12" i="4"/>
  <c r="C6" i="4"/>
  <c r="C17" i="4"/>
  <c r="C39" i="4"/>
  <c r="C37" i="4"/>
  <c r="C43" i="4"/>
  <c r="C45" i="4"/>
  <c r="C4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齋藤こずえ</author>
  </authors>
  <commentList>
    <comment ref="B17" authorId="0" shapeId="0" xr:uid="{67FEAB3B-0383-4AD4-AF97-41550D5284D9}">
      <text>
        <r>
          <rPr>
            <b/>
            <sz val="11"/>
            <color indexed="81"/>
            <rFont val="MS P ゴシック"/>
            <family val="3"/>
            <charset val="128"/>
          </rPr>
          <t>R8年度の登録団体名</t>
        </r>
        <r>
          <rPr>
            <sz val="9"/>
            <color indexed="81"/>
            <rFont val="MS P ゴシック"/>
            <family val="3"/>
            <charset val="128"/>
          </rPr>
          <t xml:space="preserve">
</t>
        </r>
      </text>
    </comment>
  </commentList>
</comments>
</file>

<file path=xl/sharedStrings.xml><?xml version="1.0" encoding="utf-8"?>
<sst xmlns="http://schemas.openxmlformats.org/spreadsheetml/2006/main" count="107" uniqueCount="75">
  <si>
    <t>　選　手　名</t>
  </si>
  <si>
    <t>番号</t>
    <rPh sb="0" eb="2">
      <t>バンゴウ</t>
    </rPh>
    <phoneticPr fontId="1"/>
  </si>
  <si>
    <t>部</t>
    <rPh sb="0" eb="1">
      <t>ブ</t>
    </rPh>
    <phoneticPr fontId="1"/>
  </si>
  <si>
    <t>チーム名</t>
    <rPh sb="3" eb="4">
      <t>メイ</t>
    </rPh>
    <phoneticPr fontId="1"/>
  </si>
  <si>
    <t>前年度所属</t>
    <rPh sb="0" eb="3">
      <t>ゼンネンド</t>
    </rPh>
    <rPh sb="3" eb="5">
      <t>ショゾク</t>
    </rPh>
    <phoneticPr fontId="1"/>
  </si>
  <si>
    <t>第</t>
    <rPh sb="0" eb="1">
      <t>ダイ</t>
    </rPh>
    <phoneticPr fontId="1"/>
  </si>
  <si>
    <t>責任者又は代表者名</t>
    <rPh sb="0" eb="3">
      <t>セキニンシャ</t>
    </rPh>
    <rPh sb="3" eb="4">
      <t>マタ</t>
    </rPh>
    <rPh sb="5" eb="8">
      <t>ダイヒョウシャ</t>
    </rPh>
    <rPh sb="8" eb="9">
      <t>メイ</t>
    </rPh>
    <phoneticPr fontId="1"/>
  </si>
  <si>
    <t>審判資格</t>
    <rPh sb="0" eb="2">
      <t>シンパン</t>
    </rPh>
    <rPh sb="2" eb="4">
      <t>シカク</t>
    </rPh>
    <phoneticPr fontId="1"/>
  </si>
  <si>
    <t>第二連絡者</t>
    <rPh sb="0" eb="2">
      <t>ダイニ</t>
    </rPh>
    <rPh sb="2" eb="5">
      <t>レンラクシャ</t>
    </rPh>
    <phoneticPr fontId="1"/>
  </si>
  <si>
    <t>第三連絡者</t>
    <rPh sb="0" eb="1">
      <t>ダイ</t>
    </rPh>
    <rPh sb="1" eb="2">
      <t>サン</t>
    </rPh>
    <rPh sb="2" eb="5">
      <t>レンラクシャ</t>
    </rPh>
    <phoneticPr fontId="1"/>
  </si>
  <si>
    <t>氏　名</t>
    <rPh sb="0" eb="1">
      <t>シ</t>
    </rPh>
    <rPh sb="2" eb="3">
      <t>メイ</t>
    </rPh>
    <phoneticPr fontId="1"/>
  </si>
  <si>
    <t>登録番号</t>
    <rPh sb="0" eb="2">
      <t>トウロク</t>
    </rPh>
    <rPh sb="2" eb="4">
      <t>バンゴウ</t>
    </rPh>
    <phoneticPr fontId="1"/>
  </si>
  <si>
    <t>フリガナ</t>
    <phoneticPr fontId="1"/>
  </si>
  <si>
    <t>（フリガナ）　　</t>
    <phoneticPr fontId="1"/>
  </si>
  <si>
    <t>　</t>
    <phoneticPr fontId="1"/>
  </si>
  <si>
    <t>電話</t>
  </si>
  <si>
    <t>携帯電話</t>
  </si>
  <si>
    <t>携帯電話</t>
    <rPh sb="0" eb="2">
      <t>ケイタイ</t>
    </rPh>
    <rPh sb="2" eb="4">
      <t>デンワ</t>
    </rPh>
    <phoneticPr fontId="1"/>
  </si>
  <si>
    <t>電　話</t>
    <rPh sb="0" eb="1">
      <t>デン</t>
    </rPh>
    <rPh sb="2" eb="3">
      <t>ハナシ</t>
    </rPh>
    <phoneticPr fontId="1"/>
  </si>
  <si>
    <t>電　話</t>
    <phoneticPr fontId="1"/>
  </si>
  <si>
    <t>携帯電話</t>
    <phoneticPr fontId="1"/>
  </si>
  <si>
    <t>データー入力上の注意</t>
    <rPh sb="4" eb="6">
      <t>ニュウリョク</t>
    </rPh>
    <rPh sb="6" eb="7">
      <t>ジョウ</t>
    </rPh>
    <rPh sb="8" eb="10">
      <t>チュウイ</t>
    </rPh>
    <phoneticPr fontId="1"/>
  </si>
  <si>
    <t>データー入力用シートのみに入力をお願いします。</t>
    <rPh sb="4" eb="7">
      <t>ニュウリョクヨウ</t>
    </rPh>
    <rPh sb="13" eb="15">
      <t>ニュウリョク</t>
    </rPh>
    <rPh sb="17" eb="18">
      <t>ネガ</t>
    </rPh>
    <phoneticPr fontId="1"/>
  </si>
  <si>
    <t>印刷シートの必要項目に空白がある場合は、データーシートの確認をお願いします。</t>
    <rPh sb="0" eb="2">
      <t>インサツ</t>
    </rPh>
    <rPh sb="6" eb="8">
      <t>ヒツヨウ</t>
    </rPh>
    <rPh sb="8" eb="10">
      <t>コウモク</t>
    </rPh>
    <rPh sb="11" eb="13">
      <t>クウハク</t>
    </rPh>
    <rPh sb="16" eb="18">
      <t>バアイ</t>
    </rPh>
    <rPh sb="28" eb="30">
      <t>カクニン</t>
    </rPh>
    <rPh sb="32" eb="33">
      <t>ネガ</t>
    </rPh>
    <phoneticPr fontId="1"/>
  </si>
  <si>
    <t>印刷用シートはシート保護をしてありますので、変更できません。</t>
    <rPh sb="0" eb="3">
      <t>インサツヨウ</t>
    </rPh>
    <rPh sb="10" eb="12">
      <t>ホゴ</t>
    </rPh>
    <rPh sb="22" eb="24">
      <t>ヘンコウ</t>
    </rPh>
    <phoneticPr fontId="1"/>
  </si>
  <si>
    <t xml:space="preserve"> </t>
    <phoneticPr fontId="1"/>
  </si>
  <si>
    <t>それ以外の方は、永久登録番号を記入してください。</t>
    <rPh sb="2" eb="4">
      <t>イガイ</t>
    </rPh>
    <rPh sb="5" eb="6">
      <t>カタ</t>
    </rPh>
    <rPh sb="8" eb="10">
      <t>エイキュウ</t>
    </rPh>
    <rPh sb="10" eb="12">
      <t>トウロク</t>
    </rPh>
    <rPh sb="12" eb="14">
      <t>バンゴウ</t>
    </rPh>
    <rPh sb="15" eb="17">
      <t>キニュウ</t>
    </rPh>
    <phoneticPr fontId="1"/>
  </si>
  <si>
    <t>参　　加　　申　　込　　書　</t>
    <phoneticPr fontId="1"/>
  </si>
  <si>
    <t>プログラム購入冊数</t>
  </si>
  <si>
    <t>プログラム購入冊数</t>
    <rPh sb="5" eb="9">
      <t>コウニュウサツスウ</t>
    </rPh>
    <phoneticPr fontId="1"/>
  </si>
  <si>
    <t>冊</t>
    <rPh sb="0" eb="1">
      <t>サツ</t>
    </rPh>
    <phoneticPr fontId="1"/>
  </si>
  <si>
    <t xml:space="preserve">部 </t>
  </si>
  <si>
    <t>チーム名</t>
  </si>
  <si>
    <t>代表者氏名</t>
  </si>
  <si>
    <t>フリガナ</t>
  </si>
  <si>
    <t>郵便番号</t>
  </si>
  <si>
    <t>代表者住所</t>
  </si>
  <si>
    <t>第二連絡者氏名</t>
  </si>
  <si>
    <t>冊</t>
  </si>
  <si>
    <t>第三連絡者氏名</t>
  </si>
  <si>
    <t>選手番号</t>
  </si>
  <si>
    <t>審判取得級</t>
  </si>
  <si>
    <t>選手氏名</t>
  </si>
  <si>
    <t>前年度所属部</t>
  </si>
  <si>
    <t>前年度所属チーム名</t>
  </si>
  <si>
    <t>第４６回　新潟社会人バドミントンリーグ戦</t>
    <rPh sb="0" eb="1">
      <t>ダイ</t>
    </rPh>
    <rPh sb="3" eb="4">
      <t>カイ</t>
    </rPh>
    <rPh sb="5" eb="7">
      <t>ニイガタ</t>
    </rPh>
    <rPh sb="7" eb="9">
      <t>シャカイ</t>
    </rPh>
    <rPh sb="9" eb="10">
      <t>ジン</t>
    </rPh>
    <rPh sb="19" eb="20">
      <t>セン</t>
    </rPh>
    <phoneticPr fontId="1"/>
  </si>
  <si>
    <t>日バ登録団体名</t>
    <rPh sb="0" eb="1">
      <t>ニチ</t>
    </rPh>
    <rPh sb="2" eb="4">
      <t>トウロク</t>
    </rPh>
    <rPh sb="4" eb="6">
      <t>ダンタイ</t>
    </rPh>
    <rPh sb="6" eb="7">
      <t>メイ</t>
    </rPh>
    <phoneticPr fontId="1"/>
  </si>
  <si>
    <t>日　バ　登　録　団　体　名</t>
    <rPh sb="0" eb="1">
      <t>ニチ</t>
    </rPh>
    <rPh sb="4" eb="5">
      <t>ノボル</t>
    </rPh>
    <rPh sb="6" eb="7">
      <t>ロク</t>
    </rPh>
    <rPh sb="8" eb="9">
      <t>ダン</t>
    </rPh>
    <rPh sb="10" eb="11">
      <t>カラダ</t>
    </rPh>
    <rPh sb="12" eb="13">
      <t>ナ</t>
    </rPh>
    <phoneticPr fontId="1"/>
  </si>
  <si>
    <t>生年月日（例　19980909）</t>
    <rPh sb="0" eb="4">
      <t>セイネンガッピ</t>
    </rPh>
    <rPh sb="5" eb="6">
      <t>レイ</t>
    </rPh>
    <phoneticPr fontId="1"/>
  </si>
  <si>
    <t>〒</t>
    <phoneticPr fontId="1"/>
  </si>
  <si>
    <t>日バ</t>
    <rPh sb="0" eb="1">
      <t>ニチ</t>
    </rPh>
    <rPh sb="1" eb="2">
      <t>ゼンジツ</t>
    </rPh>
    <phoneticPr fontId="1"/>
  </si>
  <si>
    <t>生年月日</t>
    <rPh sb="0" eb="4">
      <t>セイネンガッピ</t>
    </rPh>
    <phoneticPr fontId="1"/>
  </si>
  <si>
    <t>＊　前年度までの講習会受講修了者の入力は不要です</t>
    <rPh sb="2" eb="5">
      <t>ゼンネンド</t>
    </rPh>
    <rPh sb="8" eb="13">
      <t>コウシュウカイジュコウ</t>
    </rPh>
    <rPh sb="13" eb="16">
      <t>シュウリョウシャ</t>
    </rPh>
    <rPh sb="17" eb="19">
      <t>ニュウリョク</t>
    </rPh>
    <rPh sb="20" eb="22">
      <t>フヨウ</t>
    </rPh>
    <phoneticPr fontId="1"/>
  </si>
  <si>
    <t>＊　審判資格の欄には取得している公認審判員の級を入力してください。</t>
    <rPh sb="2" eb="4">
      <t>シンパン</t>
    </rPh>
    <rPh sb="4" eb="6">
      <t>シカク</t>
    </rPh>
    <rPh sb="7" eb="8">
      <t>ラン</t>
    </rPh>
    <rPh sb="10" eb="12">
      <t>シュトク</t>
    </rPh>
    <rPh sb="16" eb="18">
      <t>コウニン</t>
    </rPh>
    <rPh sb="18" eb="21">
      <t>シンパンイン</t>
    </rPh>
    <rPh sb="22" eb="23">
      <t>キュウ</t>
    </rPh>
    <rPh sb="24" eb="26">
      <t>ニュウリョク</t>
    </rPh>
    <phoneticPr fontId="1"/>
  </si>
  <si>
    <t>＊　代表者に連絡が取れない場合、第2・第3連絡者に連絡しますので、連絡とれる方を入力してください</t>
    <rPh sb="2" eb="5">
      <t>ダイヒョウシャ</t>
    </rPh>
    <rPh sb="6" eb="8">
      <t>レンラク</t>
    </rPh>
    <rPh sb="9" eb="10">
      <t>ト</t>
    </rPh>
    <rPh sb="13" eb="15">
      <t>バアイ</t>
    </rPh>
    <rPh sb="16" eb="17">
      <t>ダイ</t>
    </rPh>
    <rPh sb="19" eb="20">
      <t>ダイ</t>
    </rPh>
    <rPh sb="21" eb="24">
      <t>レンラクシャ</t>
    </rPh>
    <rPh sb="25" eb="27">
      <t>レンラク</t>
    </rPh>
    <rPh sb="33" eb="35">
      <t>レンラク</t>
    </rPh>
    <rPh sb="38" eb="39">
      <t>カタ</t>
    </rPh>
    <rPh sb="40" eb="42">
      <t>ニュウリョク</t>
    </rPh>
    <phoneticPr fontId="1"/>
  </si>
  <si>
    <t>＊　参加申込書は、データー入力シートに入力すると、自動表示されます。</t>
    <rPh sb="2" eb="4">
      <t>サンカ</t>
    </rPh>
    <rPh sb="4" eb="7">
      <t>モウシコミショ</t>
    </rPh>
    <rPh sb="13" eb="15">
      <t>ニュウリョク</t>
    </rPh>
    <rPh sb="19" eb="21">
      <t>ニュウリョク</t>
    </rPh>
    <rPh sb="25" eb="27">
      <t>ジドウ</t>
    </rPh>
    <rPh sb="27" eb="29">
      <t>ヒョウジ</t>
    </rPh>
    <phoneticPr fontId="1"/>
  </si>
  <si>
    <t>選手番号</t>
    <rPh sb="0" eb="4">
      <t>センシュバンゴウ</t>
    </rPh>
    <phoneticPr fontId="1"/>
  </si>
  <si>
    <t>選手氏名</t>
    <rPh sb="0" eb="2">
      <t>センシュ</t>
    </rPh>
    <rPh sb="2" eb="4">
      <t>シメイ</t>
    </rPh>
    <phoneticPr fontId="1"/>
  </si>
  <si>
    <t>協会加盟登録番号</t>
    <rPh sb="2" eb="4">
      <t>カメイ</t>
    </rPh>
    <phoneticPr fontId="1"/>
  </si>
  <si>
    <t>協会加盟登録団体名（予定）</t>
    <rPh sb="0" eb="2">
      <t>キョウカイ</t>
    </rPh>
    <rPh sb="2" eb="4">
      <t>カメイ</t>
    </rPh>
    <rPh sb="4" eb="6">
      <t>トウロク</t>
    </rPh>
    <rPh sb="6" eb="8">
      <t>ダンタイ</t>
    </rPh>
    <rPh sb="8" eb="9">
      <t>メイ</t>
    </rPh>
    <rPh sb="10" eb="12">
      <t>ヨテイ</t>
    </rPh>
    <phoneticPr fontId="1"/>
  </si>
  <si>
    <t>大会時のスコアシート印刷用データになります。</t>
    <rPh sb="0" eb="2">
      <t>タイカイ</t>
    </rPh>
    <rPh sb="2" eb="3">
      <t>ジ</t>
    </rPh>
    <rPh sb="10" eb="13">
      <t>インサツヨウ</t>
    </rPh>
    <phoneticPr fontId="1"/>
  </si>
  <si>
    <t>R8年度新規で登録した方は社会人・学生・生徒を問わず、まだ番号が決まっていません</t>
    <rPh sb="2" eb="4">
      <t>ネンド</t>
    </rPh>
    <rPh sb="4" eb="6">
      <t>シンキ</t>
    </rPh>
    <rPh sb="7" eb="9">
      <t>トウロク</t>
    </rPh>
    <rPh sb="11" eb="12">
      <t>カタ</t>
    </rPh>
    <rPh sb="13" eb="15">
      <t>シャカイ</t>
    </rPh>
    <rPh sb="15" eb="16">
      <t>ジン</t>
    </rPh>
    <rPh sb="17" eb="19">
      <t>ガクセイ</t>
    </rPh>
    <rPh sb="20" eb="22">
      <t>セイト</t>
    </rPh>
    <rPh sb="23" eb="24">
      <t>ト</t>
    </rPh>
    <rPh sb="29" eb="31">
      <t>バンゴウ</t>
    </rPh>
    <rPh sb="32" eb="33">
      <t>キ</t>
    </rPh>
    <phoneticPr fontId="1"/>
  </si>
  <si>
    <t>その方の登録番号記入欄には、『R8年度申請済み』と記入してください。</t>
    <rPh sb="2" eb="3">
      <t>カタ</t>
    </rPh>
    <rPh sb="4" eb="6">
      <t>トウロク</t>
    </rPh>
    <rPh sb="6" eb="8">
      <t>バンゴウ</t>
    </rPh>
    <rPh sb="8" eb="10">
      <t>キニュウ</t>
    </rPh>
    <rPh sb="10" eb="11">
      <t>ラン</t>
    </rPh>
    <rPh sb="17" eb="19">
      <t>ネンド</t>
    </rPh>
    <rPh sb="19" eb="21">
      <t>シンセイ</t>
    </rPh>
    <rPh sb="21" eb="22">
      <t>ズ</t>
    </rPh>
    <rPh sb="25" eb="27">
      <t>キニュウ</t>
    </rPh>
    <phoneticPr fontId="1"/>
  </si>
  <si>
    <t>未入力のセルはそのままで結構です。印刷シートには空白が入ります。</t>
    <rPh sb="0" eb="3">
      <t>ミニュウリョク</t>
    </rPh>
    <rPh sb="12" eb="14">
      <t>ケッコウ</t>
    </rPh>
    <rPh sb="17" eb="19">
      <t>インサツ</t>
    </rPh>
    <rPh sb="24" eb="26">
      <t>クウハク</t>
    </rPh>
    <rPh sb="27" eb="28">
      <t>ハイ</t>
    </rPh>
    <phoneticPr fontId="1"/>
  </si>
  <si>
    <t>各項目セルの下段に入力をお願いします。横長入力となりますが、ご協力をお願いします。</t>
    <rPh sb="0" eb="3">
      <t>カクコウモク</t>
    </rPh>
    <rPh sb="6" eb="8">
      <t>カダン</t>
    </rPh>
    <rPh sb="9" eb="11">
      <t>ニュウリョク</t>
    </rPh>
    <rPh sb="13" eb="14">
      <t>ネガ</t>
    </rPh>
    <rPh sb="19" eb="21">
      <t>ヨコナガ</t>
    </rPh>
    <rPh sb="21" eb="23">
      <t>ニュウリョク</t>
    </rPh>
    <rPh sb="31" eb="33">
      <t>キョウリョク</t>
    </rPh>
    <rPh sb="35" eb="36">
      <t>ネガ</t>
    </rPh>
    <phoneticPr fontId="1"/>
  </si>
  <si>
    <t>日バ登録番号（10桁）</t>
    <rPh sb="0" eb="1">
      <t>ニチ</t>
    </rPh>
    <rPh sb="9" eb="10">
      <t>ケタ</t>
    </rPh>
    <phoneticPr fontId="1"/>
  </si>
  <si>
    <t>①</t>
    <phoneticPr fontId="1"/>
  </si>
  <si>
    <t>②</t>
    <phoneticPr fontId="1"/>
  </si>
  <si>
    <t>③</t>
    <phoneticPr fontId="1"/>
  </si>
  <si>
    <t>審判取得級</t>
    <rPh sb="0" eb="2">
      <t>シンパン</t>
    </rPh>
    <rPh sb="2" eb="4">
      <t>シュトク</t>
    </rPh>
    <rPh sb="4" eb="5">
      <t>キュウ</t>
    </rPh>
    <phoneticPr fontId="1"/>
  </si>
  <si>
    <t>審判取得級</t>
    <rPh sb="0" eb="2">
      <t>シンパン</t>
    </rPh>
    <rPh sb="2" eb="5">
      <t>シュトクキュウ</t>
    </rPh>
    <phoneticPr fontId="1"/>
  </si>
  <si>
    <t>講習会受講情報の入力は不要です。</t>
    <rPh sb="0" eb="3">
      <t>コウシュウカイ</t>
    </rPh>
    <rPh sb="3" eb="5">
      <t>ジュコウ</t>
    </rPh>
    <rPh sb="5" eb="7">
      <t>ジョウホウ</t>
    </rPh>
    <rPh sb="8" eb="10">
      <t>ニュウリョク</t>
    </rPh>
    <rPh sb="11" eb="13">
      <t>フヨウ</t>
    </rPh>
    <phoneticPr fontId="1"/>
  </si>
  <si>
    <t>審判取得数の欄には、公認審判員資格①～③級の級数を選択してください</t>
    <rPh sb="0" eb="2">
      <t>シンパン</t>
    </rPh>
    <rPh sb="2" eb="5">
      <t>シュトクスウ</t>
    </rPh>
    <rPh sb="6" eb="7">
      <t>ラン</t>
    </rPh>
    <rPh sb="10" eb="15">
      <t>コウニンシンパンイン</t>
    </rPh>
    <rPh sb="15" eb="17">
      <t>シカク</t>
    </rPh>
    <rPh sb="20" eb="21">
      <t>キュウ</t>
    </rPh>
    <rPh sb="22" eb="24">
      <t>キュウスウ</t>
    </rPh>
    <rPh sb="25" eb="27">
      <t>センタク</t>
    </rPh>
    <phoneticPr fontId="1"/>
  </si>
  <si>
    <t>所属</t>
    <rPh sb="0" eb="2">
      <t>ショゾク</t>
    </rPh>
    <phoneticPr fontId="1"/>
  </si>
  <si>
    <t>責任者</t>
    <rPh sb="0" eb="3">
      <t>セキニンシャ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</si>
</sst>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ＭＳ Ｐゴシック"/>
      <family val="3"/>
      <charset val="128"/>
    </font>
    <font>
      <sz val="6"/>
      <name val="ＭＳ Ｐゴシック"/>
      <family val="3"/>
      <charset val="128"/>
    </font>
    <font>
      <b/>
      <sz val="18"/>
      <name val="ＭＳ Ｐゴシック"/>
      <family val="3"/>
      <charset val="128"/>
    </font>
    <font>
      <b/>
      <sz val="12"/>
      <name val="ＭＳ Ｐゴシック"/>
      <family val="3"/>
      <charset val="128"/>
    </font>
    <font>
      <b/>
      <sz val="11"/>
      <name val="ＭＳ Ｐゴシック"/>
      <family val="3"/>
      <charset val="128"/>
    </font>
    <font>
      <b/>
      <vertAlign val="superscript"/>
      <sz val="16"/>
      <name val="ＭＳ Ｐゴシック"/>
      <family val="3"/>
      <charset val="128"/>
    </font>
    <font>
      <sz val="14"/>
      <name val="ＭＳ Ｐゴシック"/>
      <family val="3"/>
      <charset val="128"/>
    </font>
    <font>
      <b/>
      <sz val="12"/>
      <name val="ＭＳ Ｐ明朝"/>
      <family val="1"/>
      <charset val="128"/>
    </font>
    <font>
      <sz val="11"/>
      <name val="ＭＳ Ｐゴシック"/>
      <family val="3"/>
      <charset val="128"/>
    </font>
    <font>
      <sz val="12"/>
      <name val="ＭＳ Ｐゴシック"/>
      <family val="3"/>
      <charset val="128"/>
    </font>
    <font>
      <sz val="36"/>
      <name val="ＭＳ Ｐゴシック"/>
      <family val="3"/>
      <charset val="128"/>
    </font>
    <font>
      <sz val="10"/>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1"/>
      <name val="ＭＳ Ｐゴシック"/>
      <family val="3"/>
      <charset val="128"/>
    </font>
    <font>
      <sz val="28"/>
      <name val="ＭＳ Ｐゴシック"/>
      <family val="3"/>
      <charset val="128"/>
    </font>
    <font>
      <sz val="9"/>
      <color indexed="81"/>
      <name val="MS P ゴシック"/>
      <family val="3"/>
      <charset val="128"/>
    </font>
    <font>
      <sz val="14"/>
      <color theme="1"/>
      <name val="ＭＳ Ｐゴシック"/>
      <family val="3"/>
      <charset val="128"/>
    </font>
    <font>
      <sz val="11"/>
      <color theme="1"/>
      <name val="ＭＳ Ｐゴシック"/>
      <family val="3"/>
      <charset val="128"/>
    </font>
    <font>
      <b/>
      <sz val="11"/>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thin">
        <color indexed="64"/>
      </bottom>
      <diagonal/>
    </border>
    <border>
      <left style="medium">
        <color indexed="64"/>
      </left>
      <right/>
      <top/>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right style="medium">
        <color indexed="64"/>
      </right>
      <top style="medium">
        <color indexed="64"/>
      </top>
      <bottom style="thin">
        <color indexed="64"/>
      </bottom>
      <diagonal/>
    </border>
  </borders>
  <cellStyleXfs count="1">
    <xf numFmtId="0" fontId="0" fillId="0" borderId="0"/>
  </cellStyleXfs>
  <cellXfs count="148">
    <xf numFmtId="0" fontId="0" fillId="0" borderId="0" xfId="0"/>
    <xf numFmtId="0" fontId="0" fillId="0" borderId="1" xfId="0" applyBorder="1"/>
    <xf numFmtId="0" fontId="0" fillId="0" borderId="2" xfId="0" applyBorder="1"/>
    <xf numFmtId="0" fontId="0" fillId="0" borderId="3" xfId="0" applyBorder="1"/>
    <xf numFmtId="0" fontId="0" fillId="0" borderId="3" xfId="0" applyBorder="1" applyAlignment="1">
      <alignment horizontal="center"/>
    </xf>
    <xf numFmtId="0" fontId="0" fillId="0" borderId="0" xfId="0"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top"/>
    </xf>
    <xf numFmtId="0" fontId="0" fillId="0" borderId="0" xfId="0" applyAlignment="1">
      <alignment horizontal="left" vertical="top"/>
    </xf>
    <xf numFmtId="0" fontId="4" fillId="0" borderId="5" xfId="0" applyFont="1" applyBorder="1" applyAlignment="1">
      <alignment horizontal="center" vertical="center"/>
    </xf>
    <xf numFmtId="0" fontId="4" fillId="0" borderId="6" xfId="0" applyFont="1" applyBorder="1"/>
    <xf numFmtId="0" fontId="5" fillId="0" borderId="7" xfId="0" applyFont="1" applyBorder="1" applyAlignment="1">
      <alignment vertical="top" textRotation="255"/>
    </xf>
    <xf numFmtId="0" fontId="4" fillId="0" borderId="8" xfId="0" applyFont="1" applyBorder="1"/>
    <xf numFmtId="0" fontId="0" fillId="0" borderId="9" xfId="0" applyBorder="1" applyAlignment="1">
      <alignment horizontal="center" vertical="center"/>
    </xf>
    <xf numFmtId="0" fontId="0" fillId="0" borderId="10" xfId="0" applyBorder="1"/>
    <xf numFmtId="0" fontId="0" fillId="0" borderId="11" xfId="0" applyBorder="1"/>
    <xf numFmtId="0" fontId="4" fillId="0" borderId="0" xfId="0" applyFont="1"/>
    <xf numFmtId="0" fontId="0" fillId="0" borderId="0" xfId="0" applyAlignment="1">
      <alignment horizontal="left"/>
    </xf>
    <xf numFmtId="0" fontId="7" fillId="0" borderId="12" xfId="0" applyFont="1" applyBorder="1" applyAlignment="1">
      <alignment horizontal="left" vertical="center"/>
    </xf>
    <xf numFmtId="0" fontId="7" fillId="0" borderId="12" xfId="0" applyFont="1" applyBorder="1" applyAlignment="1">
      <alignment vertical="center"/>
    </xf>
    <xf numFmtId="0" fontId="7" fillId="0" borderId="13" xfId="0" applyFont="1" applyBorder="1" applyAlignment="1">
      <alignment vertical="center"/>
    </xf>
    <xf numFmtId="0" fontId="4" fillId="0" borderId="0" xfId="0" applyFont="1" applyAlignment="1">
      <alignment horizontal="left" vertical="top"/>
    </xf>
    <xf numFmtId="0" fontId="0" fillId="0" borderId="14" xfId="0" applyBorder="1" applyAlignment="1">
      <alignment horizontal="center" vertical="center"/>
    </xf>
    <xf numFmtId="0" fontId="8" fillId="0" borderId="9" xfId="0" applyFont="1" applyBorder="1" applyAlignment="1">
      <alignment horizontal="center" vertical="center" shrinkToFit="1"/>
    </xf>
    <xf numFmtId="0" fontId="4" fillId="0" borderId="15" xfId="0" applyFont="1" applyBorder="1" applyAlignment="1">
      <alignment horizontal="left" vertical="center"/>
    </xf>
    <xf numFmtId="0" fontId="3" fillId="0" borderId="15" xfId="0" applyFont="1" applyBorder="1" applyAlignment="1">
      <alignment horizontal="left" vertical="center"/>
    </xf>
    <xf numFmtId="0" fontId="9" fillId="0" borderId="12" xfId="0" applyFont="1" applyBorder="1" applyAlignment="1">
      <alignment horizontal="left" vertical="center"/>
    </xf>
    <xf numFmtId="0" fontId="4" fillId="0" borderId="12" xfId="0" applyFont="1" applyBorder="1" applyAlignment="1">
      <alignment vertical="center"/>
    </xf>
    <xf numFmtId="0" fontId="0" fillId="0" borderId="0" xfId="0" applyAlignment="1">
      <alignment horizontal="center" vertical="center" shrinkToFit="1"/>
    </xf>
    <xf numFmtId="0" fontId="12" fillId="0" borderId="0" xfId="0" applyFont="1"/>
    <xf numFmtId="0" fontId="13" fillId="0" borderId="0" xfId="0" applyFont="1"/>
    <xf numFmtId="0" fontId="14" fillId="0" borderId="0" xfId="0" applyFont="1"/>
    <xf numFmtId="0" fontId="4" fillId="0" borderId="16" xfId="0" applyFont="1" applyBorder="1" applyAlignment="1">
      <alignment horizontal="left" vertical="center"/>
    </xf>
    <xf numFmtId="0" fontId="15" fillId="0" borderId="9" xfId="0" applyFont="1" applyBorder="1"/>
    <xf numFmtId="0" fontId="15" fillId="0" borderId="0" xfId="0" applyFont="1"/>
    <xf numFmtId="0" fontId="15" fillId="0" borderId="14" xfId="0" applyFont="1" applyBorder="1"/>
    <xf numFmtId="0" fontId="16" fillId="0" borderId="17" xfId="0" applyFont="1" applyBorder="1" applyAlignment="1">
      <alignment horizontal="center" shrinkToFit="1"/>
    </xf>
    <xf numFmtId="0" fontId="4" fillId="0" borderId="0" xfId="0" applyFont="1" applyAlignment="1">
      <alignment vertical="top"/>
    </xf>
    <xf numFmtId="0" fontId="3" fillId="0" borderId="18" xfId="0" applyFont="1" applyBorder="1" applyAlignment="1">
      <alignment vertical="center"/>
    </xf>
    <xf numFmtId="0" fontId="15" fillId="0" borderId="19" xfId="0" applyFont="1" applyBorder="1"/>
    <xf numFmtId="0" fontId="3" fillId="0" borderId="0" xfId="0" applyFont="1"/>
    <xf numFmtId="0" fontId="13" fillId="0" borderId="9" xfId="0" applyFont="1" applyBorder="1" applyAlignment="1">
      <alignment horizontal="center" vertical="center"/>
    </xf>
    <xf numFmtId="0" fontId="4" fillId="0" borderId="0" xfId="0" applyFont="1" applyAlignment="1">
      <alignment horizontal="center"/>
    </xf>
    <xf numFmtId="0" fontId="15" fillId="0" borderId="21" xfId="0" applyFont="1" applyBorder="1" applyAlignment="1">
      <alignment horizontal="left" vertical="center"/>
    </xf>
    <xf numFmtId="0" fontId="15" fillId="0" borderId="15" xfId="0" applyFont="1" applyBorder="1"/>
    <xf numFmtId="0" fontId="15" fillId="0" borderId="21" xfId="0" applyFont="1" applyBorder="1"/>
    <xf numFmtId="0" fontId="15" fillId="0" borderId="12" xfId="0" applyFont="1" applyBorder="1"/>
    <xf numFmtId="0" fontId="15" fillId="0" borderId="30" xfId="0" applyFont="1" applyBorder="1"/>
    <xf numFmtId="0" fontId="0" fillId="0" borderId="15" xfId="0" applyBorder="1"/>
    <xf numFmtId="0" fontId="4" fillId="0" borderId="20" xfId="0" applyFont="1" applyBorder="1" applyAlignment="1">
      <alignment horizontal="left"/>
    </xf>
    <xf numFmtId="0" fontId="0" fillId="0" borderId="15" xfId="0" applyBorder="1" applyAlignment="1">
      <alignment horizontal="left" vertical="center"/>
    </xf>
    <xf numFmtId="0" fontId="15" fillId="2" borderId="9" xfId="0" applyFont="1" applyFill="1" applyBorder="1"/>
    <xf numFmtId="0" fontId="15" fillId="2" borderId="15" xfId="0" applyFont="1" applyFill="1" applyBorder="1"/>
    <xf numFmtId="0" fontId="15" fillId="2" borderId="12" xfId="0" applyFont="1" applyFill="1" applyBorder="1"/>
    <xf numFmtId="0" fontId="15" fillId="2" borderId="21" xfId="0" applyFont="1" applyFill="1" applyBorder="1"/>
    <xf numFmtId="0" fontId="15" fillId="0" borderId="15" xfId="0" applyFont="1" applyBorder="1" applyAlignment="1">
      <alignment horizontal="left" vertical="center"/>
    </xf>
    <xf numFmtId="0" fontId="0" fillId="0" borderId="9" xfId="0" applyBorder="1" applyAlignment="1">
      <alignment horizontal="left" vertical="center"/>
    </xf>
    <xf numFmtId="0" fontId="15" fillId="0" borderId="9" xfId="0" applyFont="1" applyBorder="1" applyAlignment="1">
      <alignment horizontal="left" vertical="center"/>
    </xf>
    <xf numFmtId="0" fontId="15" fillId="0" borderId="0" xfId="0" applyFont="1" applyAlignment="1">
      <alignment horizontal="left" vertical="center"/>
    </xf>
    <xf numFmtId="0" fontId="0" fillId="0" borderId="9" xfId="0" applyBorder="1" applyAlignment="1">
      <alignment horizontal="left" vertical="center" wrapText="1"/>
    </xf>
    <xf numFmtId="0" fontId="0" fillId="0" borderId="29" xfId="0" applyBorder="1"/>
    <xf numFmtId="0" fontId="0" fillId="0" borderId="30" xfId="0" applyBorder="1"/>
    <xf numFmtId="0" fontId="18" fillId="0" borderId="0" xfId="0" applyFont="1"/>
    <xf numFmtId="0" fontId="19" fillId="0" borderId="0" xfId="0" applyFont="1"/>
    <xf numFmtId="0" fontId="6" fillId="0" borderId="0" xfId="0" applyFont="1"/>
    <xf numFmtId="0" fontId="3" fillId="0" borderId="34" xfId="0" applyFont="1" applyBorder="1" applyAlignment="1">
      <alignment horizontal="right" vertical="top"/>
    </xf>
    <xf numFmtId="0" fontId="3" fillId="0" borderId="0" xfId="0" applyFont="1" applyAlignment="1">
      <alignment horizontal="right" vertical="top"/>
    </xf>
    <xf numFmtId="0" fontId="10" fillId="0" borderId="17" xfId="0" applyFont="1" applyBorder="1" applyAlignment="1">
      <alignment horizontal="center" vertical="top"/>
    </xf>
    <xf numFmtId="0" fontId="0" fillId="0" borderId="17" xfId="0" applyBorder="1" applyAlignment="1">
      <alignment horizontal="center" vertical="top"/>
    </xf>
    <xf numFmtId="0" fontId="0" fillId="0" borderId="41" xfId="0" applyBorder="1" applyAlignment="1">
      <alignment horizontal="center" vertical="top"/>
    </xf>
    <xf numFmtId="0" fontId="0" fillId="0" borderId="0" xfId="0"/>
    <xf numFmtId="0" fontId="0" fillId="0" borderId="12" xfId="0" applyBorder="1" applyAlignment="1">
      <alignment vertical="center"/>
    </xf>
    <xf numFmtId="0" fontId="0" fillId="0" borderId="13" xfId="0" applyBorder="1" applyAlignment="1">
      <alignment vertical="center"/>
    </xf>
    <xf numFmtId="0" fontId="0" fillId="0" borderId="40" xfId="0" applyBorder="1"/>
    <xf numFmtId="0" fontId="4" fillId="0" borderId="29" xfId="0" applyFont="1" applyBorder="1" applyAlignment="1">
      <alignment vertical="center"/>
    </xf>
    <xf numFmtId="0" fontId="4" fillId="0" borderId="30" xfId="0" applyFont="1" applyBorder="1" applyAlignment="1">
      <alignment vertical="center"/>
    </xf>
    <xf numFmtId="0" fontId="4" fillId="0" borderId="31" xfId="0" applyFont="1" applyBorder="1" applyAlignment="1">
      <alignment vertical="center"/>
    </xf>
    <xf numFmtId="0" fontId="4" fillId="0" borderId="32" xfId="0" applyFont="1" applyBorder="1" applyAlignment="1">
      <alignment vertical="center"/>
    </xf>
    <xf numFmtId="0" fontId="4" fillId="0" borderId="38" xfId="0" applyFont="1" applyBorder="1" applyAlignment="1">
      <alignment horizontal="center"/>
    </xf>
    <xf numFmtId="0" fontId="4" fillId="0" borderId="13" xfId="0" applyFont="1" applyBorder="1" applyAlignment="1">
      <alignment horizontal="center"/>
    </xf>
    <xf numFmtId="0" fontId="4" fillId="0" borderId="15"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14" xfId="0" applyFont="1" applyBorder="1" applyAlignment="1">
      <alignment vertical="center" shrinkToFit="1"/>
    </xf>
    <xf numFmtId="0" fontId="4" fillId="0" borderId="37" xfId="0" applyFont="1" applyBorder="1" applyAlignment="1">
      <alignment vertical="center" shrinkToFit="1"/>
    </xf>
    <xf numFmtId="0" fontId="4" fillId="0" borderId="15" xfId="0" applyFont="1" applyBorder="1" applyAlignment="1">
      <alignment horizontal="left" vertical="center"/>
    </xf>
    <xf numFmtId="49" fontId="3" fillId="0" borderId="24" xfId="0" applyNumberFormat="1" applyFont="1" applyBorder="1" applyAlignment="1">
      <alignment horizontal="left" vertical="distributed"/>
    </xf>
    <xf numFmtId="49" fontId="3" fillId="0" borderId="10" xfId="0" applyNumberFormat="1" applyFont="1" applyBorder="1" applyAlignment="1">
      <alignment horizontal="left" vertical="distributed"/>
    </xf>
    <xf numFmtId="0" fontId="3" fillId="0" borderId="30" xfId="0" applyFont="1" applyBorder="1" applyAlignment="1">
      <alignment horizontal="left" vertical="distributed"/>
    </xf>
    <xf numFmtId="0" fontId="8" fillId="0" borderId="0" xfId="0" applyFont="1" applyAlignment="1">
      <alignment horizontal="left" vertical="distributed"/>
    </xf>
    <xf numFmtId="0" fontId="8" fillId="0" borderId="39" xfId="0" applyFont="1" applyBorder="1"/>
    <xf numFmtId="0" fontId="0" fillId="0" borderId="24"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2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27" xfId="0" applyBorder="1" applyAlignment="1">
      <alignment horizontal="center" vertical="center" shrinkToFit="1"/>
    </xf>
    <xf numFmtId="0" fontId="0" fillId="0" borderId="11" xfId="0" applyBorder="1"/>
    <xf numFmtId="0" fontId="0" fillId="0" borderId="28" xfId="0" applyBorder="1"/>
    <xf numFmtId="0" fontId="0" fillId="0" borderId="2" xfId="0" applyBorder="1"/>
    <xf numFmtId="0" fontId="4" fillId="0" borderId="5"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6" fillId="0" borderId="5" xfId="0" applyFont="1" applyBorder="1" applyAlignment="1">
      <alignment horizontal="left" vertical="distributed"/>
    </xf>
    <xf numFmtId="0" fontId="6" fillId="0" borderId="0" xfId="0" applyFont="1" applyAlignment="1">
      <alignment horizontal="left" vertical="distributed"/>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32" xfId="0" applyFont="1" applyBorder="1" applyAlignment="1">
      <alignment horizontal="center" vertical="center"/>
    </xf>
    <xf numFmtId="0" fontId="11" fillId="0" borderId="15" xfId="0" applyFont="1" applyBorder="1" applyAlignment="1">
      <alignment horizontal="center" vertical="center"/>
    </xf>
    <xf numFmtId="0" fontId="11" fillId="0" borderId="21" xfId="0" applyFont="1" applyBorder="1" applyAlignment="1">
      <alignment horizontal="center" vertical="center"/>
    </xf>
    <xf numFmtId="0" fontId="4" fillId="0" borderId="4"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8" fillId="0" borderId="15" xfId="0" applyFont="1" applyBorder="1" applyAlignment="1">
      <alignment horizontal="center" vertical="center"/>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xf>
    <xf numFmtId="0" fontId="0" fillId="0" borderId="15" xfId="0"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0" fillId="0" borderId="36" xfId="0" applyBorder="1" applyAlignment="1">
      <alignment horizontal="center" vertical="center"/>
    </xf>
    <xf numFmtId="0" fontId="3" fillId="0" borderId="0" xfId="0" applyFont="1" applyAlignment="1">
      <alignment horizontal="right" vertical="center"/>
    </xf>
    <xf numFmtId="0" fontId="2" fillId="0" borderId="0" xfId="0" applyFont="1" applyAlignment="1">
      <alignment horizontal="center" vertical="top"/>
    </xf>
    <xf numFmtId="0" fontId="4" fillId="0" borderId="29" xfId="0" applyFont="1" applyBorder="1" applyAlignment="1">
      <alignment horizontal="center" vertical="center"/>
    </xf>
    <xf numFmtId="0" fontId="4" fillId="0" borderId="31" xfId="0" applyFont="1" applyBorder="1" applyAlignment="1">
      <alignment horizontal="center" vertical="center"/>
    </xf>
    <xf numFmtId="0" fontId="4" fillId="0" borderId="1"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xf>
    <xf numFmtId="0" fontId="0" fillId="0" borderId="35" xfId="0" applyBorder="1" applyAlignment="1">
      <alignment horizontal="center" vertical="center"/>
    </xf>
    <xf numFmtId="0" fontId="0" fillId="0" borderId="9" xfId="0" applyBorder="1" applyAlignment="1">
      <alignment horizontal="left" vertical="center" shrinkToFit="1"/>
    </xf>
    <xf numFmtId="0" fontId="0" fillId="0" borderId="15" xfId="0" applyBorder="1" applyAlignment="1">
      <alignment horizontal="left" vertical="center" shrinkToFit="1"/>
    </xf>
    <xf numFmtId="0" fontId="0" fillId="0" borderId="29" xfId="0" applyBorder="1" applyAlignment="1">
      <alignment horizontal="center" vertical="center" shrinkToFit="1"/>
    </xf>
    <xf numFmtId="0" fontId="0" fillId="0" borderId="10" xfId="0" applyBorder="1" applyAlignment="1">
      <alignment horizontal="center" vertical="center" shrinkToFit="1"/>
    </xf>
    <xf numFmtId="0" fontId="0" fillId="0" borderId="31" xfId="0" applyBorder="1" applyAlignment="1">
      <alignment horizontal="center" vertical="center" shrinkToFit="1"/>
    </xf>
    <xf numFmtId="0" fontId="0" fillId="0" borderId="1" xfId="0" applyBorder="1" applyAlignment="1">
      <alignment horizontal="center" vertical="center" shrinkToFit="1"/>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0" borderId="0" xfId="0" applyAlignment="1">
      <alignment shrinkToFit="1"/>
    </xf>
  </cellXfs>
  <cellStyles count="1">
    <cellStyle name="標準" xfId="0" builtinId="0"/>
  </cellStyles>
  <dxfs count="3">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E128E-1ECB-402C-9AD2-1D3093AD4910}">
  <dimension ref="A1:J23"/>
  <sheetViews>
    <sheetView workbookViewId="0">
      <selection activeCell="F14" sqref="F14"/>
    </sheetView>
  </sheetViews>
  <sheetFormatPr defaultColWidth="9" defaultRowHeight="13.2"/>
  <cols>
    <col min="1" max="16384" width="9" style="30"/>
  </cols>
  <sheetData>
    <row r="1" spans="1:10" ht="22.5" customHeight="1">
      <c r="A1" s="30" t="s">
        <v>25</v>
      </c>
      <c r="B1" s="31" t="s">
        <v>21</v>
      </c>
    </row>
    <row r="2" spans="1:10" ht="22.5" customHeight="1">
      <c r="A2" s="32">
        <v>1</v>
      </c>
      <c r="B2" s="30" t="s">
        <v>22</v>
      </c>
    </row>
    <row r="3" spans="1:10" ht="22.5" customHeight="1">
      <c r="A3" s="32">
        <v>2</v>
      </c>
      <c r="B3" t="s">
        <v>64</v>
      </c>
    </row>
    <row r="4" spans="1:10" ht="22.5" customHeight="1">
      <c r="A4" s="32"/>
      <c r="B4" t="s">
        <v>60</v>
      </c>
    </row>
    <row r="5" spans="1:10" ht="22.5" customHeight="1">
      <c r="A5" s="32">
        <v>3</v>
      </c>
      <c r="B5" t="s">
        <v>63</v>
      </c>
    </row>
    <row r="6" spans="1:10" ht="22.5" customHeight="1">
      <c r="A6" s="32">
        <v>4</v>
      </c>
      <c r="B6" s="30" t="s">
        <v>23</v>
      </c>
    </row>
    <row r="7" spans="1:10" ht="22.5" customHeight="1">
      <c r="A7" s="32">
        <v>5</v>
      </c>
      <c r="B7" s="30" t="s">
        <v>24</v>
      </c>
    </row>
    <row r="8" spans="1:10" ht="22.5" customHeight="1">
      <c r="A8" s="63">
        <v>6</v>
      </c>
      <c r="B8" s="64" t="s">
        <v>61</v>
      </c>
      <c r="C8" s="64"/>
      <c r="D8" s="64"/>
      <c r="E8" s="64"/>
      <c r="F8" s="64"/>
      <c r="G8" s="64"/>
      <c r="H8" s="64"/>
      <c r="I8" s="64"/>
      <c r="J8" s="64"/>
    </row>
    <row r="9" spans="1:10" ht="22.5" customHeight="1">
      <c r="A9" s="64"/>
      <c r="B9" s="64" t="s">
        <v>62</v>
      </c>
      <c r="C9" s="64"/>
      <c r="D9" s="64"/>
      <c r="E9" s="64"/>
      <c r="F9" s="64"/>
      <c r="G9" s="64"/>
      <c r="H9" s="64"/>
      <c r="I9" s="64"/>
      <c r="J9" s="64"/>
    </row>
    <row r="10" spans="1:10" ht="22.5" customHeight="1">
      <c r="A10" s="64"/>
      <c r="B10" s="64" t="s">
        <v>26</v>
      </c>
      <c r="C10" s="64"/>
      <c r="D10" s="64"/>
      <c r="E10" s="64"/>
      <c r="F10" s="64"/>
      <c r="G10" s="64"/>
      <c r="H10" s="64"/>
      <c r="I10" s="64"/>
      <c r="J10" s="64"/>
    </row>
    <row r="11" spans="1:10" ht="22.5" customHeight="1">
      <c r="A11" s="65">
        <v>7</v>
      </c>
      <c r="B11" s="64" t="s">
        <v>72</v>
      </c>
    </row>
    <row r="12" spans="1:10" ht="22.5" customHeight="1">
      <c r="B12" s="64" t="s">
        <v>71</v>
      </c>
    </row>
    <row r="13" spans="1:10" ht="22.5" customHeight="1"/>
    <row r="14" spans="1:10" ht="22.5" customHeight="1"/>
    <row r="15" spans="1:10" ht="22.5" customHeight="1"/>
    <row r="16" spans="1:10" ht="22.5" customHeight="1"/>
    <row r="17" ht="22.5" customHeight="1"/>
    <row r="18" ht="22.5" customHeight="1"/>
    <row r="19" ht="22.5" customHeight="1"/>
    <row r="20" ht="22.5" customHeight="1"/>
    <row r="21" ht="22.5" customHeight="1"/>
    <row r="22" ht="22.5" customHeight="1"/>
    <row r="23" ht="22.5" customHeight="1"/>
  </sheetData>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ABC1E-E1B0-4B7D-BA3E-645FAA570D84}">
  <dimension ref="A1:Q17"/>
  <sheetViews>
    <sheetView tabSelected="1" workbookViewId="0">
      <selection activeCell="E17" sqref="E17:H17"/>
    </sheetView>
  </sheetViews>
  <sheetFormatPr defaultColWidth="9" defaultRowHeight="13.2"/>
  <cols>
    <col min="1" max="18" width="11.21875" style="35" customWidth="1"/>
    <col min="19" max="16384" width="9" style="35"/>
  </cols>
  <sheetData>
    <row r="1" spans="1:17" ht="22.5" customHeight="1">
      <c r="A1" s="52" t="s">
        <v>31</v>
      </c>
      <c r="B1" s="53" t="s">
        <v>32</v>
      </c>
      <c r="C1" s="55"/>
      <c r="Q1" t="s">
        <v>66</v>
      </c>
    </row>
    <row r="2" spans="1:17" ht="22.5" customHeight="1">
      <c r="A2" s="36"/>
      <c r="B2" s="61"/>
      <c r="C2" s="48"/>
      <c r="Q2" t="s">
        <v>67</v>
      </c>
    </row>
    <row r="3" spans="1:17" ht="22.5" customHeight="1">
      <c r="A3" s="52" t="s">
        <v>33</v>
      </c>
      <c r="B3" s="52" t="s">
        <v>34</v>
      </c>
      <c r="C3" s="52" t="s">
        <v>35</v>
      </c>
      <c r="D3" s="53" t="s">
        <v>36</v>
      </c>
      <c r="E3" s="54"/>
      <c r="F3" s="54"/>
      <c r="G3" s="55"/>
      <c r="H3" s="53" t="s">
        <v>15</v>
      </c>
      <c r="I3" s="55"/>
      <c r="J3" s="53" t="s">
        <v>16</v>
      </c>
      <c r="K3" s="55"/>
      <c r="Q3" t="s">
        <v>68</v>
      </c>
    </row>
    <row r="4" spans="1:17" ht="22.5" customHeight="1">
      <c r="A4" s="57"/>
      <c r="B4" s="57"/>
      <c r="C4" s="34"/>
      <c r="D4" s="49"/>
      <c r="E4" s="47"/>
      <c r="F4" s="47"/>
      <c r="G4" s="46"/>
      <c r="H4" s="45"/>
      <c r="I4" s="46"/>
      <c r="J4" s="45"/>
      <c r="K4" s="46"/>
    </row>
    <row r="5" spans="1:17" ht="22.5" customHeight="1" thickBot="1">
      <c r="A5" s="53" t="s">
        <v>37</v>
      </c>
      <c r="B5" s="55"/>
      <c r="C5" s="52" t="s">
        <v>34</v>
      </c>
      <c r="D5" s="53" t="s">
        <v>15</v>
      </c>
      <c r="E5" s="55"/>
      <c r="F5" s="53" t="s">
        <v>16</v>
      </c>
      <c r="G5" s="55"/>
    </row>
    <row r="6" spans="1:17" ht="22.5" customHeight="1" thickBot="1">
      <c r="A6" s="57"/>
      <c r="B6" s="62"/>
      <c r="C6" s="57"/>
      <c r="D6" s="45"/>
      <c r="E6" s="46"/>
      <c r="F6" s="45"/>
      <c r="G6" s="46"/>
      <c r="H6" s="50" t="s">
        <v>28</v>
      </c>
      <c r="I6" s="43"/>
      <c r="J6" s="40"/>
      <c r="K6" s="41" t="s">
        <v>38</v>
      </c>
    </row>
    <row r="7" spans="1:17" ht="22.5" customHeight="1">
      <c r="A7" s="53" t="s">
        <v>39</v>
      </c>
      <c r="B7" s="55"/>
      <c r="C7" s="52" t="s">
        <v>34</v>
      </c>
      <c r="D7" s="53" t="s">
        <v>15</v>
      </c>
      <c r="E7" s="55"/>
      <c r="F7" s="53" t="s">
        <v>16</v>
      </c>
      <c r="G7" s="55"/>
    </row>
    <row r="8" spans="1:17" ht="22.5" customHeight="1">
      <c r="A8" s="57"/>
      <c r="B8" s="48"/>
      <c r="C8" s="57"/>
      <c r="D8" s="45"/>
      <c r="E8" s="46"/>
      <c r="F8" s="45"/>
      <c r="G8" s="46"/>
    </row>
    <row r="9" spans="1:17" ht="18.75" customHeight="1">
      <c r="A9" s="53" t="s">
        <v>40</v>
      </c>
      <c r="B9" s="55"/>
      <c r="C9" s="52">
        <v>1</v>
      </c>
      <c r="D9" s="52">
        <v>2</v>
      </c>
      <c r="E9" s="52">
        <v>3</v>
      </c>
      <c r="F9" s="52">
        <v>4</v>
      </c>
      <c r="G9" s="52">
        <v>5</v>
      </c>
      <c r="H9" s="52">
        <v>6</v>
      </c>
      <c r="I9" s="52">
        <v>7</v>
      </c>
      <c r="J9" s="52">
        <v>8</v>
      </c>
      <c r="K9" s="52">
        <v>9</v>
      </c>
      <c r="L9" s="52">
        <v>10</v>
      </c>
      <c r="M9" s="52">
        <v>11</v>
      </c>
      <c r="N9" s="52">
        <v>12</v>
      </c>
      <c r="O9" s="52">
        <v>13</v>
      </c>
      <c r="P9" s="52">
        <v>14</v>
      </c>
      <c r="Q9" s="52">
        <v>15</v>
      </c>
    </row>
    <row r="10" spans="1:17" s="59" customFormat="1" ht="18.75" customHeight="1">
      <c r="A10" s="56" t="s">
        <v>41</v>
      </c>
      <c r="B10" s="44"/>
      <c r="C10" s="58"/>
      <c r="D10" s="58"/>
      <c r="E10" s="58"/>
      <c r="F10" s="58"/>
      <c r="G10" s="58"/>
      <c r="H10" s="58"/>
      <c r="I10" s="58"/>
      <c r="J10" s="58"/>
      <c r="K10" s="58"/>
      <c r="L10" s="58"/>
      <c r="M10" s="58"/>
      <c r="N10" s="58"/>
      <c r="O10" s="58"/>
      <c r="P10" s="58"/>
      <c r="Q10" s="58"/>
    </row>
    <row r="11" spans="1:17" s="59" customFormat="1" ht="18.75" customHeight="1">
      <c r="A11" s="56" t="s">
        <v>42</v>
      </c>
      <c r="B11" s="44"/>
      <c r="C11" s="57"/>
      <c r="D11" s="57"/>
      <c r="E11" s="57"/>
      <c r="F11" s="57"/>
      <c r="G11" s="57"/>
      <c r="H11" s="57"/>
      <c r="I11" s="57"/>
      <c r="J11" s="57"/>
      <c r="K11" s="57"/>
      <c r="L11" s="57"/>
      <c r="M11" s="57"/>
      <c r="N11" s="57"/>
      <c r="O11" s="57"/>
      <c r="P11" s="57"/>
      <c r="Q11" s="57"/>
    </row>
    <row r="12" spans="1:17" s="59" customFormat="1" ht="18.75" customHeight="1">
      <c r="A12" s="56" t="s">
        <v>34</v>
      </c>
      <c r="B12" s="44"/>
      <c r="C12" s="57"/>
      <c r="D12" s="57"/>
      <c r="E12" s="57"/>
      <c r="F12" s="57"/>
      <c r="G12" s="57"/>
      <c r="H12" s="57"/>
      <c r="I12" s="57"/>
      <c r="J12" s="57"/>
      <c r="K12" s="57"/>
      <c r="L12" s="57"/>
      <c r="M12" s="57"/>
      <c r="N12" s="57"/>
      <c r="O12" s="57"/>
      <c r="P12" s="57"/>
      <c r="Q12" s="57"/>
    </row>
    <row r="13" spans="1:17" s="59" customFormat="1" ht="18.75" customHeight="1">
      <c r="A13" s="51" t="s">
        <v>48</v>
      </c>
      <c r="B13" s="44"/>
      <c r="C13" s="58"/>
      <c r="D13" s="58"/>
      <c r="E13" s="58"/>
      <c r="F13" s="58"/>
      <c r="G13" s="58"/>
      <c r="H13" s="58"/>
      <c r="I13" s="58"/>
      <c r="J13" s="58"/>
      <c r="K13" s="58"/>
      <c r="L13" s="58"/>
      <c r="M13" s="58"/>
      <c r="N13" s="58"/>
      <c r="O13" s="58"/>
      <c r="P13" s="58"/>
      <c r="Q13" s="58"/>
    </row>
    <row r="14" spans="1:17" s="59" customFormat="1" ht="18.75" customHeight="1">
      <c r="A14" s="56" t="s">
        <v>43</v>
      </c>
      <c r="B14" s="44"/>
      <c r="C14" s="58"/>
      <c r="D14" s="58"/>
      <c r="E14" s="58"/>
      <c r="F14" s="58"/>
      <c r="G14" s="58"/>
      <c r="H14" s="58"/>
      <c r="I14" s="58"/>
      <c r="J14" s="58"/>
      <c r="K14" s="58"/>
      <c r="L14" s="58"/>
      <c r="M14" s="58"/>
      <c r="N14" s="58"/>
      <c r="O14" s="58"/>
      <c r="P14" s="58"/>
      <c r="Q14" s="58"/>
    </row>
    <row r="15" spans="1:17" s="59" customFormat="1" ht="18.75" customHeight="1">
      <c r="A15" s="56" t="s">
        <v>44</v>
      </c>
      <c r="B15" s="44"/>
      <c r="C15" s="57"/>
      <c r="D15" s="57"/>
      <c r="E15" s="57"/>
      <c r="F15" s="57"/>
      <c r="G15" s="57"/>
      <c r="H15" s="57"/>
      <c r="I15" s="57"/>
      <c r="J15" s="57"/>
      <c r="K15" s="57"/>
      <c r="L15" s="51"/>
      <c r="M15" s="57"/>
      <c r="N15" s="57"/>
      <c r="O15" s="60"/>
      <c r="P15" s="60"/>
      <c r="Q15" s="60"/>
    </row>
    <row r="16" spans="1:17" s="59" customFormat="1" ht="18.75" customHeight="1">
      <c r="A16" s="51" t="s">
        <v>65</v>
      </c>
      <c r="B16" s="44"/>
      <c r="C16" s="57"/>
      <c r="D16" s="58"/>
      <c r="E16" s="58"/>
      <c r="F16" s="58"/>
      <c r="G16" s="58"/>
      <c r="H16" s="58"/>
      <c r="I16" s="58"/>
      <c r="J16" s="58"/>
      <c r="K16" s="58"/>
      <c r="L16" s="58"/>
      <c r="M16" s="58"/>
      <c r="N16" s="58"/>
      <c r="O16" s="58"/>
      <c r="P16" s="58"/>
      <c r="Q16" s="58"/>
    </row>
    <row r="17" spans="1:17" s="59" customFormat="1" ht="19.2" customHeight="1">
      <c r="A17" s="51" t="s">
        <v>46</v>
      </c>
      <c r="B17" s="44"/>
      <c r="C17" s="139"/>
      <c r="D17" s="139"/>
      <c r="E17" s="139"/>
      <c r="F17" s="139"/>
      <c r="G17" s="139"/>
      <c r="H17" s="139"/>
      <c r="I17" s="139"/>
      <c r="J17" s="139"/>
      <c r="K17" s="139"/>
      <c r="L17" s="140"/>
      <c r="M17" s="139"/>
      <c r="N17" s="139"/>
      <c r="O17" s="139"/>
      <c r="P17" s="139"/>
      <c r="Q17" s="139"/>
    </row>
  </sheetData>
  <phoneticPr fontId="1"/>
  <dataValidations count="1">
    <dataValidation type="list" allowBlank="1" showInputMessage="1" showErrorMessage="1" sqref="C10:Q10" xr:uid="{5E828A8C-5EED-4782-8774-D3BC98DFACDD}">
      <formula1>$Q$1:$Q$3</formula1>
    </dataValidation>
  </dataValidations>
  <pageMargins left="0.7" right="0.7" top="0.75" bottom="0.75" header="0.3" footer="0.3"/>
  <pageSetup paperSize="9" orientation="portrait" horizontalDpi="360" verticalDpi="36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47840-6EE1-49EF-BC96-09B56F5E5739}">
  <dimension ref="A1:N52"/>
  <sheetViews>
    <sheetView topLeftCell="A5" zoomScaleNormal="100" workbookViewId="0">
      <selection activeCell="E26" sqref="E26:G27"/>
    </sheetView>
  </sheetViews>
  <sheetFormatPr defaultRowHeight="13.2"/>
  <cols>
    <col min="1" max="1" width="5.77734375" customWidth="1"/>
    <col min="2" max="2" width="7.33203125" customWidth="1"/>
    <col min="3" max="3" width="3" customWidth="1"/>
    <col min="4" max="4" width="10.109375" customWidth="1"/>
    <col min="5" max="5" width="7.21875" customWidth="1"/>
    <col min="7" max="7" width="9.21875" customWidth="1"/>
    <col min="8" max="8" width="17.21875" customWidth="1"/>
    <col min="9" max="9" width="3.109375" customWidth="1"/>
    <col min="11" max="11" width="2.6640625" customWidth="1"/>
    <col min="12" max="12" width="3.109375" customWidth="1"/>
    <col min="13" max="13" width="7.44140625" customWidth="1"/>
    <col min="14" max="14" width="2.6640625" customWidth="1"/>
    <col min="15" max="15" width="11.88671875" customWidth="1"/>
  </cols>
  <sheetData>
    <row r="1" spans="1:14" ht="30" customHeight="1">
      <c r="A1" s="132" t="s">
        <v>45</v>
      </c>
      <c r="B1" s="132"/>
      <c r="C1" s="132"/>
      <c r="D1" s="132"/>
      <c r="E1" s="132"/>
      <c r="F1" s="132"/>
      <c r="G1" s="132"/>
      <c r="H1" s="132"/>
      <c r="I1" s="132"/>
      <c r="J1" s="132"/>
      <c r="K1" s="132"/>
      <c r="L1" s="132"/>
      <c r="M1" s="132"/>
      <c r="N1" s="132"/>
    </row>
    <row r="2" spans="1:14" ht="21">
      <c r="A2" s="132" t="s">
        <v>27</v>
      </c>
      <c r="B2" s="132"/>
      <c r="C2" s="132"/>
      <c r="D2" s="132"/>
      <c r="E2" s="132"/>
      <c r="F2" s="132"/>
      <c r="G2" s="132"/>
      <c r="H2" s="132"/>
      <c r="I2" s="132"/>
      <c r="J2" s="132"/>
      <c r="K2" s="132"/>
      <c r="L2" s="132"/>
      <c r="M2" s="132"/>
      <c r="N2" s="132"/>
    </row>
    <row r="3" spans="1:14" ht="8.25" customHeight="1" thickBot="1">
      <c r="A3" s="66" t="s">
        <v>14</v>
      </c>
      <c r="B3" s="66"/>
      <c r="C3" s="66"/>
      <c r="D3" s="66"/>
      <c r="E3" s="67"/>
      <c r="F3" s="67"/>
      <c r="G3" s="67"/>
      <c r="H3" s="67"/>
      <c r="I3" s="67"/>
      <c r="J3" s="67"/>
      <c r="K3" s="67"/>
    </row>
    <row r="4" spans="1:14" ht="36.75" customHeight="1">
      <c r="A4" s="12" t="s">
        <v>5</v>
      </c>
      <c r="B4" s="37">
        <f>データー入力用!A2</f>
        <v>0</v>
      </c>
      <c r="C4" s="13" t="s">
        <v>2</v>
      </c>
      <c r="D4" s="33" t="s">
        <v>3</v>
      </c>
      <c r="E4" s="68">
        <f>データー入力用!B2</f>
        <v>0</v>
      </c>
      <c r="F4" s="69"/>
      <c r="G4" s="69"/>
      <c r="H4" s="69"/>
      <c r="I4" s="69"/>
      <c r="J4" s="69"/>
      <c r="K4" s="69"/>
      <c r="L4" s="69"/>
      <c r="M4" s="69"/>
      <c r="N4" s="70"/>
    </row>
    <row r="5" spans="1:14" ht="20.25" customHeight="1">
      <c r="A5" s="89" t="s">
        <v>6</v>
      </c>
      <c r="B5" s="90"/>
      <c r="C5" s="90"/>
      <c r="D5" s="91"/>
      <c r="E5" s="26" t="s">
        <v>49</v>
      </c>
      <c r="F5" s="27">
        <f>データー入力用!C4</f>
        <v>0</v>
      </c>
      <c r="G5" s="27"/>
      <c r="H5" s="27"/>
      <c r="I5" s="19"/>
      <c r="J5" s="19"/>
      <c r="K5" s="19"/>
      <c r="L5" s="20"/>
      <c r="M5" s="20"/>
      <c r="N5" s="21"/>
    </row>
    <row r="6" spans="1:14" ht="20.25" customHeight="1">
      <c r="A6" s="110" t="s">
        <v>13</v>
      </c>
      <c r="B6" s="111"/>
      <c r="C6" s="92">
        <f>データー入力用!B4</f>
        <v>0</v>
      </c>
      <c r="D6" s="93"/>
      <c r="E6" s="88">
        <f>データー入力用!D4</f>
        <v>0</v>
      </c>
      <c r="F6" s="72"/>
      <c r="G6" s="72"/>
      <c r="H6" s="72"/>
      <c r="I6" s="72"/>
      <c r="J6" s="72"/>
      <c r="K6" s="72"/>
      <c r="L6" s="72"/>
      <c r="M6" s="72"/>
      <c r="N6" s="73"/>
    </row>
    <row r="7" spans="1:14" ht="22.5" customHeight="1">
      <c r="A7" s="112">
        <f>データー入力用!A4</f>
        <v>0</v>
      </c>
      <c r="B7" s="113"/>
      <c r="C7" s="113"/>
      <c r="D7" s="114"/>
      <c r="E7" s="25" t="s">
        <v>19</v>
      </c>
      <c r="F7" s="72">
        <f>データー入力用!H4</f>
        <v>0</v>
      </c>
      <c r="G7" s="72"/>
      <c r="H7" s="28" t="s">
        <v>20</v>
      </c>
      <c r="I7" s="72">
        <f>データー入力用!J4</f>
        <v>0</v>
      </c>
      <c r="J7" s="72"/>
      <c r="K7" s="72"/>
      <c r="L7" s="72"/>
      <c r="M7" s="72"/>
      <c r="N7" s="73"/>
    </row>
    <row r="8" spans="1:14" ht="15" customHeight="1">
      <c r="A8" s="100" t="s">
        <v>8</v>
      </c>
      <c r="B8" s="101"/>
      <c r="C8" s="5"/>
      <c r="D8" s="5" t="s">
        <v>12</v>
      </c>
      <c r="E8" s="9"/>
      <c r="F8" s="17"/>
      <c r="G8" s="17"/>
      <c r="H8" s="15"/>
      <c r="I8" s="15"/>
      <c r="J8" s="15"/>
      <c r="K8" s="15"/>
      <c r="L8" s="15"/>
      <c r="M8" s="15"/>
      <c r="N8" s="16"/>
    </row>
    <row r="9" spans="1:14" ht="15" customHeight="1">
      <c r="A9" s="10" t="s">
        <v>10</v>
      </c>
      <c r="B9" s="109">
        <f>データー入力用!A6</f>
        <v>0</v>
      </c>
      <c r="C9" s="109"/>
      <c r="D9" s="29">
        <f>データー入力用!C6</f>
        <v>0</v>
      </c>
      <c r="E9" s="22" t="s">
        <v>18</v>
      </c>
      <c r="F9" s="71">
        <f>データー入力用!D6</f>
        <v>0</v>
      </c>
      <c r="G9" s="71"/>
      <c r="H9" s="17" t="s">
        <v>17</v>
      </c>
      <c r="I9" s="71">
        <f>データー入力用!F6</f>
        <v>0</v>
      </c>
      <c r="J9" s="71"/>
      <c r="K9" s="71"/>
      <c r="L9" s="71"/>
      <c r="M9" s="71"/>
      <c r="N9" s="74"/>
    </row>
    <row r="10" spans="1:14" ht="7.5" customHeight="1">
      <c r="A10" s="6"/>
      <c r="B10" s="7"/>
      <c r="C10" s="7"/>
      <c r="D10" s="7"/>
      <c r="E10" s="8"/>
      <c r="F10" s="1"/>
      <c r="G10" s="1"/>
      <c r="H10" s="1"/>
      <c r="I10" s="1"/>
      <c r="J10" s="1"/>
      <c r="K10" s="1"/>
      <c r="L10" s="1"/>
      <c r="M10" s="1"/>
      <c r="N10" s="2"/>
    </row>
    <row r="11" spans="1:14" ht="15" customHeight="1">
      <c r="A11" s="107" t="s">
        <v>9</v>
      </c>
      <c r="B11" s="108"/>
      <c r="C11" s="5"/>
      <c r="D11" s="5" t="s">
        <v>12</v>
      </c>
      <c r="E11" s="9"/>
      <c r="F11" s="17"/>
      <c r="L11" s="15"/>
      <c r="M11" s="15"/>
      <c r="N11" s="16"/>
    </row>
    <row r="12" spans="1:14" ht="15" customHeight="1">
      <c r="A12" s="10" t="s">
        <v>10</v>
      </c>
      <c r="B12" s="109">
        <f>データー入力用!A8</f>
        <v>0</v>
      </c>
      <c r="C12" s="109"/>
      <c r="D12" s="29">
        <f>データー入力用!C8</f>
        <v>0</v>
      </c>
      <c r="E12" s="22" t="s">
        <v>18</v>
      </c>
      <c r="F12" s="71">
        <f>データー入力用!D8</f>
        <v>0</v>
      </c>
      <c r="G12" s="71"/>
      <c r="H12" s="17" t="s">
        <v>17</v>
      </c>
      <c r="I12" s="71">
        <f>データー入力用!F8</f>
        <v>0</v>
      </c>
      <c r="J12" s="71"/>
      <c r="K12" s="71"/>
      <c r="L12" s="71"/>
      <c r="M12" s="71"/>
      <c r="N12" s="74"/>
    </row>
    <row r="13" spans="1:14" ht="7.5" customHeight="1">
      <c r="A13" s="6"/>
      <c r="B13" s="7"/>
      <c r="C13" s="7"/>
      <c r="D13" s="7"/>
      <c r="E13" s="8"/>
      <c r="F13" s="1"/>
      <c r="G13" s="1"/>
      <c r="H13" s="1"/>
      <c r="I13" s="1"/>
      <c r="J13" s="1"/>
      <c r="K13" s="1"/>
      <c r="L13" s="1"/>
      <c r="M13" s="1"/>
      <c r="N13" s="2"/>
    </row>
    <row r="14" spans="1:14" ht="15" customHeight="1">
      <c r="A14" s="84" t="s">
        <v>1</v>
      </c>
      <c r="B14" s="86" t="s">
        <v>7</v>
      </c>
      <c r="C14" s="75" t="s">
        <v>0</v>
      </c>
      <c r="D14" s="76"/>
      <c r="E14" s="133" t="s">
        <v>47</v>
      </c>
      <c r="F14" s="101"/>
      <c r="G14" s="101"/>
      <c r="H14" s="136" t="s">
        <v>51</v>
      </c>
      <c r="I14" s="81" t="s">
        <v>4</v>
      </c>
      <c r="J14" s="82"/>
      <c r="K14" s="83"/>
      <c r="L14" s="100" t="s">
        <v>50</v>
      </c>
      <c r="M14" s="101"/>
      <c r="N14" s="102"/>
    </row>
    <row r="15" spans="1:14" ht="15" customHeight="1">
      <c r="A15" s="85"/>
      <c r="B15" s="87"/>
      <c r="C15" s="77"/>
      <c r="D15" s="78"/>
      <c r="E15" s="134"/>
      <c r="F15" s="135"/>
      <c r="G15" s="135"/>
      <c r="H15" s="137"/>
      <c r="I15" s="11" t="s">
        <v>2</v>
      </c>
      <c r="J15" s="79" t="s">
        <v>3</v>
      </c>
      <c r="K15" s="80"/>
      <c r="L15" s="117" t="s">
        <v>11</v>
      </c>
      <c r="M15" s="118"/>
      <c r="N15" s="119"/>
    </row>
    <row r="16" spans="1:14" ht="22.5" customHeight="1">
      <c r="A16" s="128">
        <v>1</v>
      </c>
      <c r="B16" s="14">
        <f>データー入力用!C10</f>
        <v>0</v>
      </c>
      <c r="C16" s="120">
        <f>データー入力用!C11</f>
        <v>0</v>
      </c>
      <c r="D16" s="121"/>
      <c r="E16" s="141">
        <f>データー入力用!C17</f>
        <v>0</v>
      </c>
      <c r="F16" s="142"/>
      <c r="G16" s="142"/>
      <c r="H16" s="124">
        <f>データー入力用!C13</f>
        <v>0</v>
      </c>
      <c r="I16" s="122">
        <f>データー入力用!C14</f>
        <v>0</v>
      </c>
      <c r="J16" s="103">
        <f>データー入力用!C15</f>
        <v>0</v>
      </c>
      <c r="K16" s="104"/>
      <c r="L16" s="94">
        <f>データー入力用!C16</f>
        <v>0</v>
      </c>
      <c r="M16" s="95"/>
      <c r="N16" s="96"/>
    </row>
    <row r="17" spans="1:14" ht="11.25" customHeight="1">
      <c r="A17" s="129"/>
      <c r="B17" s="24" t="s">
        <v>12</v>
      </c>
      <c r="C17" s="115">
        <f>データー入力用!C12</f>
        <v>0</v>
      </c>
      <c r="D17" s="116"/>
      <c r="E17" s="143"/>
      <c r="F17" s="144"/>
      <c r="G17" s="144"/>
      <c r="H17" s="125"/>
      <c r="I17" s="123"/>
      <c r="J17" s="105"/>
      <c r="K17" s="106"/>
      <c r="L17" s="97"/>
      <c r="M17" s="98"/>
      <c r="N17" s="99"/>
    </row>
    <row r="18" spans="1:14" ht="22.5" customHeight="1">
      <c r="A18" s="128">
        <v>2</v>
      </c>
      <c r="B18" s="14">
        <f>データー入力用!D10</f>
        <v>0</v>
      </c>
      <c r="C18" s="120">
        <f>データー入力用!D11</f>
        <v>0</v>
      </c>
      <c r="D18" s="121"/>
      <c r="E18" s="141">
        <f>データー入力用!D17</f>
        <v>0</v>
      </c>
      <c r="F18" s="142"/>
      <c r="G18" s="142"/>
      <c r="H18" s="124">
        <f>データー入力用!D13</f>
        <v>0</v>
      </c>
      <c r="I18" s="122">
        <f>データー入力用!D14</f>
        <v>0</v>
      </c>
      <c r="J18" s="103">
        <f>データー入力用!D15</f>
        <v>0</v>
      </c>
      <c r="K18" s="104"/>
      <c r="L18" s="94">
        <f>データー入力用!D16</f>
        <v>0</v>
      </c>
      <c r="M18" s="95"/>
      <c r="N18" s="96"/>
    </row>
    <row r="19" spans="1:14" ht="11.25" customHeight="1">
      <c r="A19" s="129"/>
      <c r="B19" s="24" t="s">
        <v>12</v>
      </c>
      <c r="C19" s="115">
        <f>データー入力用!D12</f>
        <v>0</v>
      </c>
      <c r="D19" s="116"/>
      <c r="E19" s="143"/>
      <c r="F19" s="144"/>
      <c r="G19" s="144"/>
      <c r="H19" s="125"/>
      <c r="I19" s="123"/>
      <c r="J19" s="105"/>
      <c r="K19" s="106"/>
      <c r="L19" s="97"/>
      <c r="M19" s="98"/>
      <c r="N19" s="99"/>
    </row>
    <row r="20" spans="1:14" ht="22.5" customHeight="1">
      <c r="A20" s="128">
        <v>3</v>
      </c>
      <c r="B20" s="14">
        <f>データー入力用!E10</f>
        <v>0</v>
      </c>
      <c r="C20" s="120">
        <f>データー入力用!E11</f>
        <v>0</v>
      </c>
      <c r="D20" s="121"/>
      <c r="E20" s="141">
        <f>データー入力用!E17</f>
        <v>0</v>
      </c>
      <c r="F20" s="142"/>
      <c r="G20" s="142"/>
      <c r="H20" s="124">
        <f>データー入力用!E13</f>
        <v>0</v>
      </c>
      <c r="I20" s="122">
        <f>データー入力用!E14</f>
        <v>0</v>
      </c>
      <c r="J20" s="103">
        <f>データー入力用!E15</f>
        <v>0</v>
      </c>
      <c r="K20" s="104"/>
      <c r="L20" s="94">
        <f>データー入力用!E16</f>
        <v>0</v>
      </c>
      <c r="M20" s="95"/>
      <c r="N20" s="96"/>
    </row>
    <row r="21" spans="1:14" ht="11.25" customHeight="1">
      <c r="A21" s="129"/>
      <c r="B21" s="24" t="s">
        <v>12</v>
      </c>
      <c r="C21" s="115">
        <f>データー入力用!E12</f>
        <v>0</v>
      </c>
      <c r="D21" s="116"/>
      <c r="E21" s="143"/>
      <c r="F21" s="144"/>
      <c r="G21" s="144"/>
      <c r="H21" s="125"/>
      <c r="I21" s="123"/>
      <c r="J21" s="105"/>
      <c r="K21" s="106"/>
      <c r="L21" s="97"/>
      <c r="M21" s="98"/>
      <c r="N21" s="99"/>
    </row>
    <row r="22" spans="1:14" ht="22.5" customHeight="1">
      <c r="A22" s="128">
        <v>4</v>
      </c>
      <c r="B22" s="14">
        <f>データー入力用!F10</f>
        <v>0</v>
      </c>
      <c r="C22" s="120">
        <f>データー入力用!F11</f>
        <v>0</v>
      </c>
      <c r="D22" s="121"/>
      <c r="E22" s="141">
        <f>データー入力用!F17</f>
        <v>0</v>
      </c>
      <c r="F22" s="142"/>
      <c r="G22" s="142"/>
      <c r="H22" s="124">
        <f>データー入力用!F13</f>
        <v>0</v>
      </c>
      <c r="I22" s="122">
        <f>データー入力用!F14</f>
        <v>0</v>
      </c>
      <c r="J22" s="103">
        <f>データー入力用!F15</f>
        <v>0</v>
      </c>
      <c r="K22" s="104"/>
      <c r="L22" s="94">
        <f>データー入力用!F16</f>
        <v>0</v>
      </c>
      <c r="M22" s="95"/>
      <c r="N22" s="96"/>
    </row>
    <row r="23" spans="1:14" ht="11.25" customHeight="1">
      <c r="A23" s="129"/>
      <c r="B23" s="24" t="s">
        <v>12</v>
      </c>
      <c r="C23" s="115">
        <f>データー入力用!F12</f>
        <v>0</v>
      </c>
      <c r="D23" s="116"/>
      <c r="E23" s="143"/>
      <c r="F23" s="144"/>
      <c r="G23" s="144"/>
      <c r="H23" s="125"/>
      <c r="I23" s="123"/>
      <c r="J23" s="105"/>
      <c r="K23" s="106"/>
      <c r="L23" s="97"/>
      <c r="M23" s="98"/>
      <c r="N23" s="99"/>
    </row>
    <row r="24" spans="1:14" ht="22.5" customHeight="1">
      <c r="A24" s="128">
        <v>5</v>
      </c>
      <c r="B24" s="14">
        <f>データー入力用!G10</f>
        <v>0</v>
      </c>
      <c r="C24" s="120">
        <f>データー入力用!G11</f>
        <v>0</v>
      </c>
      <c r="D24" s="121"/>
      <c r="E24" s="141">
        <f>データー入力用!G17</f>
        <v>0</v>
      </c>
      <c r="F24" s="142"/>
      <c r="G24" s="142"/>
      <c r="H24" s="124">
        <f>データー入力用!G13</f>
        <v>0</v>
      </c>
      <c r="I24" s="122">
        <f>データー入力用!G14</f>
        <v>0</v>
      </c>
      <c r="J24" s="103">
        <f>データー入力用!G15</f>
        <v>0</v>
      </c>
      <c r="K24" s="104"/>
      <c r="L24" s="94">
        <f>データー入力用!G16</f>
        <v>0</v>
      </c>
      <c r="M24" s="95"/>
      <c r="N24" s="96"/>
    </row>
    <row r="25" spans="1:14" ht="11.25" customHeight="1">
      <c r="A25" s="129"/>
      <c r="B25" s="24" t="s">
        <v>12</v>
      </c>
      <c r="C25" s="115">
        <f>データー入力用!G12</f>
        <v>0</v>
      </c>
      <c r="D25" s="116"/>
      <c r="E25" s="143"/>
      <c r="F25" s="144"/>
      <c r="G25" s="144"/>
      <c r="H25" s="125"/>
      <c r="I25" s="123"/>
      <c r="J25" s="105"/>
      <c r="K25" s="106"/>
      <c r="L25" s="97"/>
      <c r="M25" s="98"/>
      <c r="N25" s="99"/>
    </row>
    <row r="26" spans="1:14" ht="22.5" customHeight="1">
      <c r="A26" s="128">
        <v>6</v>
      </c>
      <c r="B26" s="14">
        <f>データー入力用!H10</f>
        <v>0</v>
      </c>
      <c r="C26" s="120">
        <f>データー入力用!H11</f>
        <v>0</v>
      </c>
      <c r="D26" s="121"/>
      <c r="E26" s="141">
        <f>データー入力用!H17</f>
        <v>0</v>
      </c>
      <c r="F26" s="142"/>
      <c r="G26" s="142"/>
      <c r="H26" s="124">
        <f>データー入力用!H13</f>
        <v>0</v>
      </c>
      <c r="I26" s="122">
        <f>データー入力用!H14</f>
        <v>0</v>
      </c>
      <c r="J26" s="103">
        <f>データー入力用!H15</f>
        <v>0</v>
      </c>
      <c r="K26" s="104"/>
      <c r="L26" s="94">
        <f>データー入力用!H16</f>
        <v>0</v>
      </c>
      <c r="M26" s="95"/>
      <c r="N26" s="96"/>
    </row>
    <row r="27" spans="1:14" ht="11.25" customHeight="1">
      <c r="A27" s="129"/>
      <c r="B27" s="24" t="s">
        <v>12</v>
      </c>
      <c r="C27" s="115">
        <f>データー入力用!H12</f>
        <v>0</v>
      </c>
      <c r="D27" s="116"/>
      <c r="E27" s="143"/>
      <c r="F27" s="144"/>
      <c r="G27" s="144"/>
      <c r="H27" s="125"/>
      <c r="I27" s="123"/>
      <c r="J27" s="105"/>
      <c r="K27" s="106"/>
      <c r="L27" s="97"/>
      <c r="M27" s="98"/>
      <c r="N27" s="99"/>
    </row>
    <row r="28" spans="1:14" ht="22.5" customHeight="1">
      <c r="A28" s="128">
        <v>7</v>
      </c>
      <c r="B28" s="14">
        <f>データー入力用!I10</f>
        <v>0</v>
      </c>
      <c r="C28" s="127">
        <f>データー入力用!I11</f>
        <v>0</v>
      </c>
      <c r="D28" s="121"/>
      <c r="E28" s="141">
        <f>データー入力用!I17</f>
        <v>0</v>
      </c>
      <c r="F28" s="142"/>
      <c r="G28" s="142"/>
      <c r="H28" s="124">
        <f>データー入力用!I13</f>
        <v>0</v>
      </c>
      <c r="I28" s="122">
        <f>データー入力用!I14</f>
        <v>0</v>
      </c>
      <c r="J28" s="103">
        <f>データー入力用!I15</f>
        <v>0</v>
      </c>
      <c r="K28" s="104"/>
      <c r="L28" s="94">
        <f>データー入力用!I16</f>
        <v>0</v>
      </c>
      <c r="M28" s="95"/>
      <c r="N28" s="96"/>
    </row>
    <row r="29" spans="1:14" ht="11.25" customHeight="1">
      <c r="A29" s="129"/>
      <c r="B29" s="24" t="s">
        <v>12</v>
      </c>
      <c r="C29" s="115">
        <f>データー入力用!I12</f>
        <v>0</v>
      </c>
      <c r="D29" s="116"/>
      <c r="E29" s="143"/>
      <c r="F29" s="144"/>
      <c r="G29" s="144"/>
      <c r="H29" s="125"/>
      <c r="I29" s="123"/>
      <c r="J29" s="105"/>
      <c r="K29" s="106"/>
      <c r="L29" s="97"/>
      <c r="M29" s="98"/>
      <c r="N29" s="99"/>
    </row>
    <row r="30" spans="1:14" ht="22.5" customHeight="1">
      <c r="A30" s="128">
        <v>8</v>
      </c>
      <c r="B30" s="14">
        <f>データー入力用!J10</f>
        <v>0</v>
      </c>
      <c r="C30" s="127">
        <f>データー入力用!J11</f>
        <v>0</v>
      </c>
      <c r="D30" s="121"/>
      <c r="E30" s="141">
        <f>データー入力用!J17</f>
        <v>0</v>
      </c>
      <c r="F30" s="142"/>
      <c r="G30" s="142"/>
      <c r="H30" s="124">
        <f>データー入力用!J13</f>
        <v>0</v>
      </c>
      <c r="I30" s="122">
        <f>データー入力用!J14</f>
        <v>0</v>
      </c>
      <c r="J30" s="103">
        <f>データー入力用!J15</f>
        <v>0</v>
      </c>
      <c r="K30" s="104"/>
      <c r="L30" s="94">
        <f>データー入力用!J16</f>
        <v>0</v>
      </c>
      <c r="M30" s="95"/>
      <c r="N30" s="96"/>
    </row>
    <row r="31" spans="1:14" ht="11.25" customHeight="1">
      <c r="A31" s="129"/>
      <c r="B31" s="24" t="s">
        <v>12</v>
      </c>
      <c r="C31" s="115">
        <f>データー入力用!J12</f>
        <v>0</v>
      </c>
      <c r="D31" s="116"/>
      <c r="E31" s="143"/>
      <c r="F31" s="144"/>
      <c r="G31" s="144"/>
      <c r="H31" s="125"/>
      <c r="I31" s="123"/>
      <c r="J31" s="105"/>
      <c r="K31" s="106"/>
      <c r="L31" s="97"/>
      <c r="M31" s="98"/>
      <c r="N31" s="99"/>
    </row>
    <row r="32" spans="1:14" ht="22.5" customHeight="1">
      <c r="A32" s="128">
        <v>9</v>
      </c>
      <c r="B32" s="14">
        <f>データー入力用!K10</f>
        <v>0</v>
      </c>
      <c r="C32" s="127">
        <f>データー入力用!K11</f>
        <v>0</v>
      </c>
      <c r="D32" s="121"/>
      <c r="E32" s="141">
        <f>データー入力用!K17</f>
        <v>0</v>
      </c>
      <c r="F32" s="142"/>
      <c r="G32" s="142"/>
      <c r="H32" s="124">
        <f>データー入力用!K13</f>
        <v>0</v>
      </c>
      <c r="I32" s="122">
        <f>データー入力用!K14</f>
        <v>0</v>
      </c>
      <c r="J32" s="103">
        <f>データー入力用!K15</f>
        <v>0</v>
      </c>
      <c r="K32" s="104"/>
      <c r="L32" s="94">
        <f>データー入力用!K16</f>
        <v>0</v>
      </c>
      <c r="M32" s="95"/>
      <c r="N32" s="96"/>
    </row>
    <row r="33" spans="1:14" ht="11.25" customHeight="1">
      <c r="A33" s="129"/>
      <c r="B33" s="24" t="s">
        <v>12</v>
      </c>
      <c r="C33" s="115">
        <f>データー入力用!K12</f>
        <v>0</v>
      </c>
      <c r="D33" s="116"/>
      <c r="E33" s="143"/>
      <c r="F33" s="144"/>
      <c r="G33" s="144"/>
      <c r="H33" s="125"/>
      <c r="I33" s="123"/>
      <c r="J33" s="105"/>
      <c r="K33" s="106"/>
      <c r="L33" s="97"/>
      <c r="M33" s="98"/>
      <c r="N33" s="99"/>
    </row>
    <row r="34" spans="1:14" ht="22.5" customHeight="1">
      <c r="A34" s="128">
        <v>10</v>
      </c>
      <c r="B34" s="14">
        <f>データー入力用!L10</f>
        <v>0</v>
      </c>
      <c r="C34" s="127">
        <f>データー入力用!L11</f>
        <v>0</v>
      </c>
      <c r="D34" s="121"/>
      <c r="E34" s="141">
        <f>データー入力用!L17</f>
        <v>0</v>
      </c>
      <c r="F34" s="142"/>
      <c r="G34" s="142"/>
      <c r="H34" s="124">
        <f>データー入力用!L13</f>
        <v>0</v>
      </c>
      <c r="I34" s="122">
        <f>データー入力用!L14</f>
        <v>0</v>
      </c>
      <c r="J34" s="103">
        <f>データー入力用!L15</f>
        <v>0</v>
      </c>
      <c r="K34" s="104"/>
      <c r="L34" s="94">
        <f>データー入力用!L16</f>
        <v>0</v>
      </c>
      <c r="M34" s="95"/>
      <c r="N34" s="96"/>
    </row>
    <row r="35" spans="1:14" ht="11.25" customHeight="1">
      <c r="A35" s="129"/>
      <c r="B35" s="24" t="s">
        <v>12</v>
      </c>
      <c r="C35" s="115">
        <f>データー入力用!L12</f>
        <v>0</v>
      </c>
      <c r="D35" s="116"/>
      <c r="E35" s="143"/>
      <c r="F35" s="144"/>
      <c r="G35" s="144"/>
      <c r="H35" s="125"/>
      <c r="I35" s="123"/>
      <c r="J35" s="105"/>
      <c r="K35" s="106"/>
      <c r="L35" s="97"/>
      <c r="M35" s="98"/>
      <c r="N35" s="99"/>
    </row>
    <row r="36" spans="1:14" ht="22.5" customHeight="1">
      <c r="A36" s="128">
        <v>11</v>
      </c>
      <c r="B36" s="14">
        <f>データー入力用!M10</f>
        <v>0</v>
      </c>
      <c r="C36" s="127">
        <f>データー入力用!M11</f>
        <v>0</v>
      </c>
      <c r="D36" s="121"/>
      <c r="E36" s="141">
        <f>データー入力用!M17</f>
        <v>0</v>
      </c>
      <c r="F36" s="142"/>
      <c r="G36" s="142"/>
      <c r="H36" s="124">
        <f>データー入力用!M13</f>
        <v>0</v>
      </c>
      <c r="I36" s="122">
        <f>データー入力用!M14</f>
        <v>0</v>
      </c>
      <c r="J36" s="103">
        <f>データー入力用!M15</f>
        <v>0</v>
      </c>
      <c r="K36" s="104"/>
      <c r="L36" s="94">
        <f>データー入力用!M16</f>
        <v>0</v>
      </c>
      <c r="M36" s="95"/>
      <c r="N36" s="96"/>
    </row>
    <row r="37" spans="1:14" ht="11.25" customHeight="1">
      <c r="A37" s="129"/>
      <c r="B37" s="24" t="s">
        <v>12</v>
      </c>
      <c r="C37" s="127">
        <f>データー入力用!M12</f>
        <v>0</v>
      </c>
      <c r="D37" s="121"/>
      <c r="E37" s="143"/>
      <c r="F37" s="144"/>
      <c r="G37" s="144"/>
      <c r="H37" s="125"/>
      <c r="I37" s="123"/>
      <c r="J37" s="105"/>
      <c r="K37" s="106"/>
      <c r="L37" s="97"/>
      <c r="M37" s="98"/>
      <c r="N37" s="99"/>
    </row>
    <row r="38" spans="1:14" ht="22.5" customHeight="1">
      <c r="A38" s="128">
        <v>12</v>
      </c>
      <c r="B38" s="14">
        <f>データー入力用!N10</f>
        <v>0</v>
      </c>
      <c r="C38" s="127">
        <f>データー入力用!N11</f>
        <v>0</v>
      </c>
      <c r="D38" s="121"/>
      <c r="E38" s="141">
        <f>データー入力用!N17</f>
        <v>0</v>
      </c>
      <c r="F38" s="142"/>
      <c r="G38" s="142"/>
      <c r="H38" s="124">
        <f>データー入力用!N17</f>
        <v>0</v>
      </c>
      <c r="I38" s="122">
        <f>データー入力用!N14</f>
        <v>0</v>
      </c>
      <c r="J38" s="103">
        <f>データー入力用!N15</f>
        <v>0</v>
      </c>
      <c r="K38" s="104"/>
      <c r="L38" s="94">
        <f>データー入力用!N16</f>
        <v>0</v>
      </c>
      <c r="M38" s="95"/>
      <c r="N38" s="96"/>
    </row>
    <row r="39" spans="1:14" ht="11.25" customHeight="1">
      <c r="A39" s="129"/>
      <c r="B39" s="24" t="s">
        <v>12</v>
      </c>
      <c r="C39" s="127">
        <f>データー入力用!N12</f>
        <v>0</v>
      </c>
      <c r="D39" s="121"/>
      <c r="E39" s="143"/>
      <c r="F39" s="144"/>
      <c r="G39" s="144"/>
      <c r="H39" s="125"/>
      <c r="I39" s="123"/>
      <c r="J39" s="105"/>
      <c r="K39" s="106"/>
      <c r="L39" s="97"/>
      <c r="M39" s="98"/>
      <c r="N39" s="99"/>
    </row>
    <row r="40" spans="1:14" ht="22.5" customHeight="1">
      <c r="A40" s="128">
        <v>13</v>
      </c>
      <c r="B40" s="14">
        <f>データー入力用!O10</f>
        <v>0</v>
      </c>
      <c r="C40" s="127">
        <f>データー入力用!O11</f>
        <v>0</v>
      </c>
      <c r="D40" s="121"/>
      <c r="E40" s="141">
        <f>データー入力用!O17</f>
        <v>0</v>
      </c>
      <c r="F40" s="142"/>
      <c r="G40" s="142"/>
      <c r="H40" s="124">
        <f>データー入力用!O13</f>
        <v>0</v>
      </c>
      <c r="I40" s="122">
        <f>データー入力用!O14</f>
        <v>0</v>
      </c>
      <c r="J40" s="103">
        <f>データー入力用!O15</f>
        <v>0</v>
      </c>
      <c r="K40" s="104"/>
      <c r="L40" s="94">
        <f>データー入力用!O16</f>
        <v>0</v>
      </c>
      <c r="M40" s="95"/>
      <c r="N40" s="96"/>
    </row>
    <row r="41" spans="1:14" ht="11.25" customHeight="1">
      <c r="A41" s="129"/>
      <c r="B41" s="24" t="s">
        <v>12</v>
      </c>
      <c r="C41" s="127">
        <f>データー入力用!O12</f>
        <v>0</v>
      </c>
      <c r="D41" s="121"/>
      <c r="E41" s="143"/>
      <c r="F41" s="144"/>
      <c r="G41" s="144"/>
      <c r="H41" s="125"/>
      <c r="I41" s="123"/>
      <c r="J41" s="105"/>
      <c r="K41" s="106"/>
      <c r="L41" s="97"/>
      <c r="M41" s="98"/>
      <c r="N41" s="99"/>
    </row>
    <row r="42" spans="1:14" ht="22.5" customHeight="1">
      <c r="A42" s="128">
        <v>14</v>
      </c>
      <c r="B42" s="14">
        <f>データー入力用!P10</f>
        <v>0</v>
      </c>
      <c r="C42" s="127">
        <f>データー入力用!P11</f>
        <v>0</v>
      </c>
      <c r="D42" s="121"/>
      <c r="E42" s="141">
        <f>データー入力用!P17</f>
        <v>0</v>
      </c>
      <c r="F42" s="142"/>
      <c r="G42" s="142"/>
      <c r="H42" s="124">
        <f>データー入力用!P17</f>
        <v>0</v>
      </c>
      <c r="I42" s="122">
        <f>データー入力用!P14</f>
        <v>0</v>
      </c>
      <c r="J42" s="103">
        <f>データー入力用!P15</f>
        <v>0</v>
      </c>
      <c r="K42" s="104"/>
      <c r="L42" s="94">
        <f>データー入力用!P16</f>
        <v>0</v>
      </c>
      <c r="M42" s="95"/>
      <c r="N42" s="96"/>
    </row>
    <row r="43" spans="1:14" ht="11.25" customHeight="1">
      <c r="A43" s="129"/>
      <c r="B43" s="24" t="s">
        <v>12</v>
      </c>
      <c r="C43" s="127">
        <f>データー入力用!P12</f>
        <v>0</v>
      </c>
      <c r="D43" s="121"/>
      <c r="E43" s="143"/>
      <c r="F43" s="144"/>
      <c r="G43" s="144"/>
      <c r="H43" s="125"/>
      <c r="I43" s="123"/>
      <c r="J43" s="105"/>
      <c r="K43" s="106"/>
      <c r="L43" s="97"/>
      <c r="M43" s="98"/>
      <c r="N43" s="99"/>
    </row>
    <row r="44" spans="1:14" ht="22.5" customHeight="1">
      <c r="A44" s="128">
        <v>15</v>
      </c>
      <c r="B44" s="23">
        <f>データー入力用!Q10</f>
        <v>0</v>
      </c>
      <c r="C44" s="126">
        <f>データー入力用!Q11</f>
        <v>0</v>
      </c>
      <c r="D44" s="124"/>
      <c r="E44" s="141">
        <f>データー入力用!Q17</f>
        <v>0</v>
      </c>
      <c r="F44" s="142"/>
      <c r="G44" s="142"/>
      <c r="H44" s="124">
        <f>データー入力用!Q13</f>
        <v>0</v>
      </c>
      <c r="I44" s="122">
        <f>データー入力用!Q14</f>
        <v>0</v>
      </c>
      <c r="J44" s="103">
        <f>データー入力用!Q15</f>
        <v>0</v>
      </c>
      <c r="K44" s="104"/>
      <c r="L44" s="94">
        <f>データー入力用!Q16</f>
        <v>0</v>
      </c>
      <c r="M44" s="95"/>
      <c r="N44" s="96"/>
    </row>
    <row r="45" spans="1:14" ht="11.25" customHeight="1" thickBot="1">
      <c r="A45" s="130"/>
      <c r="B45" s="24" t="s">
        <v>12</v>
      </c>
      <c r="C45" s="127">
        <f>データー入力用!Q12</f>
        <v>0</v>
      </c>
      <c r="D45" s="121"/>
      <c r="E45" s="145"/>
      <c r="F45" s="146"/>
      <c r="G45" s="146"/>
      <c r="H45" s="138"/>
      <c r="I45" s="123"/>
      <c r="J45" s="105"/>
      <c r="K45" s="106"/>
      <c r="L45" s="97"/>
      <c r="M45" s="98"/>
      <c r="N45" s="99"/>
    </row>
    <row r="46" spans="1:14" ht="7.5" customHeight="1" thickBot="1">
      <c r="A46" s="3"/>
      <c r="B46" s="3"/>
      <c r="C46" s="4"/>
      <c r="D46" s="4"/>
      <c r="E46" s="4"/>
      <c r="F46" s="4"/>
      <c r="G46" s="4"/>
      <c r="H46" s="3"/>
      <c r="I46" s="3"/>
      <c r="J46" s="3"/>
      <c r="K46" s="3"/>
      <c r="L46" s="3"/>
      <c r="M46" s="3"/>
      <c r="N46" s="3"/>
    </row>
    <row r="47" spans="1:14" ht="22.5" customHeight="1" thickBot="1">
      <c r="A47" s="131" t="s">
        <v>29</v>
      </c>
      <c r="B47" s="131"/>
      <c r="C47" s="131"/>
      <c r="D47" s="131"/>
      <c r="E47" s="131"/>
      <c r="F47" s="131"/>
      <c r="G47" s="131"/>
      <c r="H47" s="42">
        <f>データー入力用!J6</f>
        <v>0</v>
      </c>
      <c r="I47" s="39" t="s">
        <v>30</v>
      </c>
    </row>
    <row r="48" spans="1:14" ht="22.5" customHeight="1">
      <c r="A48" s="17" t="s">
        <v>55</v>
      </c>
      <c r="B48" s="18"/>
      <c r="C48" s="18"/>
      <c r="D48" s="18"/>
      <c r="E48" s="18"/>
      <c r="F48" s="18"/>
      <c r="G48" s="18"/>
      <c r="H48" s="18"/>
      <c r="I48" s="18"/>
      <c r="J48" s="18"/>
      <c r="K48" s="18"/>
    </row>
    <row r="49" spans="1:11" ht="22.5" customHeight="1">
      <c r="A49" s="17" t="s">
        <v>53</v>
      </c>
      <c r="B49" s="17"/>
      <c r="C49" s="17"/>
      <c r="D49" s="17"/>
      <c r="E49" s="17"/>
      <c r="F49" s="17"/>
      <c r="G49" s="17"/>
      <c r="H49" s="17"/>
      <c r="I49" s="17"/>
      <c r="J49" s="17"/>
      <c r="K49" s="17"/>
    </row>
    <row r="50" spans="1:11" ht="22.5" customHeight="1">
      <c r="A50" s="17" t="s">
        <v>52</v>
      </c>
      <c r="B50" s="17"/>
      <c r="C50" s="17"/>
      <c r="D50" s="17"/>
      <c r="E50" s="17"/>
      <c r="F50" s="17"/>
      <c r="G50" s="17"/>
      <c r="H50" s="17"/>
      <c r="I50" s="17"/>
      <c r="J50" s="17"/>
      <c r="K50" s="17"/>
    </row>
    <row r="51" spans="1:11" ht="22.5" customHeight="1">
      <c r="A51" s="17" t="s">
        <v>54</v>
      </c>
      <c r="B51" s="17"/>
      <c r="C51" s="17"/>
      <c r="D51" s="17"/>
      <c r="E51" s="17"/>
      <c r="F51" s="17"/>
      <c r="G51" s="17"/>
      <c r="H51" s="17"/>
      <c r="I51" s="17"/>
      <c r="J51" s="17"/>
      <c r="K51" s="17"/>
    </row>
    <row r="52" spans="1:11" ht="17.25" customHeight="1">
      <c r="A52" s="17"/>
      <c r="B52" s="38"/>
      <c r="C52" s="17"/>
      <c r="D52" s="17"/>
      <c r="E52" s="17"/>
      <c r="F52" s="17"/>
      <c r="G52" s="17"/>
      <c r="H52" s="17"/>
      <c r="I52" s="17"/>
      <c r="J52" s="17"/>
      <c r="K52" s="17"/>
    </row>
  </sheetData>
  <sheetProtection formatCells="0"/>
  <mergeCells count="149">
    <mergeCell ref="H36:H37"/>
    <mergeCell ref="E38:G39"/>
    <mergeCell ref="H38:H39"/>
    <mergeCell ref="E40:G41"/>
    <mergeCell ref="H40:H41"/>
    <mergeCell ref="E42:G43"/>
    <mergeCell ref="H42:H43"/>
    <mergeCell ref="E44:G45"/>
    <mergeCell ref="H44:H45"/>
    <mergeCell ref="H22:H23"/>
    <mergeCell ref="E24:G25"/>
    <mergeCell ref="H24:H25"/>
    <mergeCell ref="E26:G27"/>
    <mergeCell ref="H26:H27"/>
    <mergeCell ref="E28:G29"/>
    <mergeCell ref="H28:H29"/>
    <mergeCell ref="E30:G31"/>
    <mergeCell ref="H30:H31"/>
    <mergeCell ref="A47:G47"/>
    <mergeCell ref="A1:N1"/>
    <mergeCell ref="A2:N2"/>
    <mergeCell ref="A26:A27"/>
    <mergeCell ref="A28:A29"/>
    <mergeCell ref="L36:N37"/>
    <mergeCell ref="I24:I25"/>
    <mergeCell ref="I36:I37"/>
    <mergeCell ref="L34:N35"/>
    <mergeCell ref="I34:I35"/>
    <mergeCell ref="J34:K35"/>
    <mergeCell ref="A24:A25"/>
    <mergeCell ref="L42:N43"/>
    <mergeCell ref="J42:K43"/>
    <mergeCell ref="C42:D42"/>
    <mergeCell ref="J38:K39"/>
    <mergeCell ref="J40:K41"/>
    <mergeCell ref="L44:N45"/>
    <mergeCell ref="J44:K45"/>
    <mergeCell ref="I44:I45"/>
    <mergeCell ref="I42:I43"/>
    <mergeCell ref="E14:G15"/>
    <mergeCell ref="H14:H15"/>
    <mergeCell ref="E16:G17"/>
    <mergeCell ref="I40:I41"/>
    <mergeCell ref="I38:I39"/>
    <mergeCell ref="C39:D39"/>
    <mergeCell ref="L38:N39"/>
    <mergeCell ref="L40:N41"/>
    <mergeCell ref="J36:K37"/>
    <mergeCell ref="J26:K27"/>
    <mergeCell ref="I28:I29"/>
    <mergeCell ref="L30:N31"/>
    <mergeCell ref="L32:N33"/>
    <mergeCell ref="J30:K31"/>
    <mergeCell ref="J32:K33"/>
    <mergeCell ref="I32:I33"/>
    <mergeCell ref="L26:N27"/>
    <mergeCell ref="L28:N29"/>
    <mergeCell ref="I30:I31"/>
    <mergeCell ref="C32:D32"/>
    <mergeCell ref="J28:K29"/>
    <mergeCell ref="I26:I27"/>
    <mergeCell ref="E32:G33"/>
    <mergeCell ref="H32:H33"/>
    <mergeCell ref="E34:G35"/>
    <mergeCell ref="H34:H35"/>
    <mergeCell ref="E36:G37"/>
    <mergeCell ref="A32:A33"/>
    <mergeCell ref="A36:A37"/>
    <mergeCell ref="C34:D34"/>
    <mergeCell ref="C33:D33"/>
    <mergeCell ref="C35:D35"/>
    <mergeCell ref="C37:D37"/>
    <mergeCell ref="C36:D36"/>
    <mergeCell ref="C29:D29"/>
    <mergeCell ref="C30:D30"/>
    <mergeCell ref="A38:A39"/>
    <mergeCell ref="C40:D40"/>
    <mergeCell ref="C41:D41"/>
    <mergeCell ref="C38:D38"/>
    <mergeCell ref="A44:A45"/>
    <mergeCell ref="C44:D44"/>
    <mergeCell ref="A42:A43"/>
    <mergeCell ref="A40:A41"/>
    <mergeCell ref="A34:A35"/>
    <mergeCell ref="C43:D43"/>
    <mergeCell ref="C45:D45"/>
    <mergeCell ref="C28:D28"/>
    <mergeCell ref="C24:D24"/>
    <mergeCell ref="C22:D22"/>
    <mergeCell ref="A16:A17"/>
    <mergeCell ref="A18:A19"/>
    <mergeCell ref="A30:A31"/>
    <mergeCell ref="C31:D31"/>
    <mergeCell ref="C25:D25"/>
    <mergeCell ref="C27:D27"/>
    <mergeCell ref="C26:D26"/>
    <mergeCell ref="A22:A23"/>
    <mergeCell ref="A20:A21"/>
    <mergeCell ref="J24:K25"/>
    <mergeCell ref="C16:D16"/>
    <mergeCell ref="L22:N23"/>
    <mergeCell ref="C18:D18"/>
    <mergeCell ref="I16:I17"/>
    <mergeCell ref="J22:K23"/>
    <mergeCell ref="J18:K19"/>
    <mergeCell ref="J20:K21"/>
    <mergeCell ref="I18:I19"/>
    <mergeCell ref="I20:I21"/>
    <mergeCell ref="I22:I23"/>
    <mergeCell ref="L20:N21"/>
    <mergeCell ref="C19:D19"/>
    <mergeCell ref="C21:D21"/>
    <mergeCell ref="L24:N25"/>
    <mergeCell ref="C23:D23"/>
    <mergeCell ref="C20:D20"/>
    <mergeCell ref="L18:N19"/>
    <mergeCell ref="H16:H17"/>
    <mergeCell ref="E18:G19"/>
    <mergeCell ref="H18:H19"/>
    <mergeCell ref="E20:G21"/>
    <mergeCell ref="H20:H21"/>
    <mergeCell ref="E22:G23"/>
    <mergeCell ref="L16:N17"/>
    <mergeCell ref="L14:N14"/>
    <mergeCell ref="J16:K17"/>
    <mergeCell ref="A11:B11"/>
    <mergeCell ref="B12:C12"/>
    <mergeCell ref="I12:N12"/>
    <mergeCell ref="A6:B6"/>
    <mergeCell ref="A7:D7"/>
    <mergeCell ref="A8:B8"/>
    <mergeCell ref="B9:C9"/>
    <mergeCell ref="F7:G7"/>
    <mergeCell ref="C17:D17"/>
    <mergeCell ref="F12:G12"/>
    <mergeCell ref="L15:N15"/>
    <mergeCell ref="A3:K3"/>
    <mergeCell ref="E4:N4"/>
    <mergeCell ref="F9:G9"/>
    <mergeCell ref="I7:N7"/>
    <mergeCell ref="I9:N9"/>
    <mergeCell ref="C14:D15"/>
    <mergeCell ref="J15:K15"/>
    <mergeCell ref="I14:K14"/>
    <mergeCell ref="A14:A15"/>
    <mergeCell ref="B14:B15"/>
    <mergeCell ref="E6:N6"/>
    <mergeCell ref="A5:D5"/>
    <mergeCell ref="C6:D6"/>
  </mergeCells>
  <phoneticPr fontId="1"/>
  <conditionalFormatting sqref="A1:A2 C3:N5 A3:B45 C6:E6 C7:N13 C14:E14 H14:N14 C15:D15 I15:N15 C16:E16 H16:N16 L16:N45 C17:D17 I17:N17 C18:E18 H18:N18 C19:D19 I19:N21 C20:E20 H20 C21:D21 C22:E22 H22 I22:K25 C23:D23 C24:E24 H24 C25:D25 C26:E26 H26:K26 C27:D27 I27:K27 C28:E28 H28:K28 C29:D29 I29:K29 C30:E30 H30:K30 C31:D31 I31:K31 C32:E32 H32:K32 C33:D33 I33:K33 C34:E34 H34:K34 C35:D35 I35:K35 C36:E36 H36:N36 C37:D37 I37:N37 C38:E38 H38:N38 C39:D39 I39:N39 C40:E40 H40:N40 C41:D41 I41:N41 C42:E42 H42:N42 C43:D43 I43:N43 C44:E44 H44:I44 J44:K45 C45:D45 I45">
    <cfRule type="cellIs" dxfId="2" priority="4" stopIfTrue="1" operator="equal">
      <formula>0</formula>
    </cfRule>
  </conditionalFormatting>
  <conditionalFormatting sqref="H47">
    <cfRule type="cellIs" dxfId="1" priority="1" stopIfTrue="1" operator="equal">
      <formula>0</formula>
    </cfRule>
  </conditionalFormatting>
  <conditionalFormatting sqref="J16 J18 J20 J22 J24 J26 J28 J30 J32 J34 J36 J38 J40 J42 J44">
    <cfRule type="containsText" dxfId="0" priority="7" stopIfTrue="1" operator="containsText" text="0">
      <formula>NOT(ISERROR(SEARCH("0",J16)))</formula>
    </cfRule>
  </conditionalFormatting>
  <pageMargins left="0.39370078740157483" right="0.23622047244094491" top="0.19685039370078741" bottom="0.23622047244094491" header="0.15748031496062992" footer="0.15748031496062992"/>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FAC85-10A4-4373-91B2-C49114E475B7}">
  <dimension ref="A2:E17"/>
  <sheetViews>
    <sheetView workbookViewId="0">
      <selection activeCell="E3" sqref="E3:E17"/>
    </sheetView>
  </sheetViews>
  <sheetFormatPr defaultRowHeight="13.2"/>
  <cols>
    <col min="2" max="5" width="18.44140625" customWidth="1"/>
  </cols>
  <sheetData>
    <row r="2" spans="1:5">
      <c r="A2" t="s">
        <v>56</v>
      </c>
      <c r="B2" t="s">
        <v>57</v>
      </c>
      <c r="C2" t="s">
        <v>69</v>
      </c>
      <c r="D2" t="s">
        <v>58</v>
      </c>
      <c r="E2" t="s">
        <v>59</v>
      </c>
    </row>
    <row r="3" spans="1:5">
      <c r="A3">
        <f>データー入力用!C9</f>
        <v>1</v>
      </c>
      <c r="B3">
        <f>データー入力用!C11</f>
        <v>0</v>
      </c>
      <c r="C3">
        <f>データー入力用!C13</f>
        <v>0</v>
      </c>
      <c r="D3">
        <f>データー入力用!C16</f>
        <v>0</v>
      </c>
      <c r="E3" s="147">
        <f>データー入力用!C17</f>
        <v>0</v>
      </c>
    </row>
    <row r="4" spans="1:5">
      <c r="A4">
        <f>データー入力用!D9</f>
        <v>2</v>
      </c>
      <c r="B4">
        <f>データー入力用!D11</f>
        <v>0</v>
      </c>
      <c r="C4">
        <f>データー入力用!D13</f>
        <v>0</v>
      </c>
      <c r="D4">
        <f>データー入力用!D16</f>
        <v>0</v>
      </c>
      <c r="E4" s="147">
        <f>データー入力用!D17</f>
        <v>0</v>
      </c>
    </row>
    <row r="5" spans="1:5">
      <c r="A5">
        <f>データー入力用!E9</f>
        <v>3</v>
      </c>
      <c r="B5">
        <f>データー入力用!E11</f>
        <v>0</v>
      </c>
      <c r="C5">
        <f>データー入力用!E13</f>
        <v>0</v>
      </c>
      <c r="D5">
        <f>データー入力用!E16</f>
        <v>0</v>
      </c>
      <c r="E5" s="147">
        <f>データー入力用!E17</f>
        <v>0</v>
      </c>
    </row>
    <row r="6" spans="1:5">
      <c r="A6">
        <f>データー入力用!F9</f>
        <v>4</v>
      </c>
      <c r="B6">
        <f>データー入力用!F11</f>
        <v>0</v>
      </c>
      <c r="C6">
        <f>データー入力用!F13</f>
        <v>0</v>
      </c>
      <c r="D6">
        <f>データー入力用!F16</f>
        <v>0</v>
      </c>
      <c r="E6" s="147">
        <f>データー入力用!F17</f>
        <v>0</v>
      </c>
    </row>
    <row r="7" spans="1:5">
      <c r="A7">
        <f>データー入力用!G9</f>
        <v>5</v>
      </c>
      <c r="B7">
        <f>データー入力用!G11</f>
        <v>0</v>
      </c>
      <c r="C7">
        <f>データー入力用!G13</f>
        <v>0</v>
      </c>
      <c r="D7">
        <f>データー入力用!G16</f>
        <v>0</v>
      </c>
      <c r="E7" s="147">
        <f>データー入力用!G17</f>
        <v>0</v>
      </c>
    </row>
    <row r="8" spans="1:5">
      <c r="A8">
        <f>データー入力用!H9</f>
        <v>6</v>
      </c>
      <c r="B8">
        <f>データー入力用!H11</f>
        <v>0</v>
      </c>
      <c r="C8">
        <f>データー入力用!H13</f>
        <v>0</v>
      </c>
      <c r="D8">
        <f>データー入力用!H16</f>
        <v>0</v>
      </c>
      <c r="E8" s="147">
        <f>データー入力用!H17</f>
        <v>0</v>
      </c>
    </row>
    <row r="9" spans="1:5">
      <c r="A9">
        <f>データー入力用!I9</f>
        <v>7</v>
      </c>
      <c r="B9">
        <f>データー入力用!I11</f>
        <v>0</v>
      </c>
      <c r="C9">
        <f>データー入力用!I13</f>
        <v>0</v>
      </c>
      <c r="D9">
        <f>データー入力用!I16</f>
        <v>0</v>
      </c>
      <c r="E9" s="147">
        <f>データー入力用!I17</f>
        <v>0</v>
      </c>
    </row>
    <row r="10" spans="1:5">
      <c r="A10">
        <f>データー入力用!J9</f>
        <v>8</v>
      </c>
      <c r="B10">
        <f>データー入力用!J11</f>
        <v>0</v>
      </c>
      <c r="C10">
        <f>データー入力用!J13</f>
        <v>0</v>
      </c>
      <c r="D10">
        <f>データー入力用!J16</f>
        <v>0</v>
      </c>
      <c r="E10" s="147">
        <f>データー入力用!J17</f>
        <v>0</v>
      </c>
    </row>
    <row r="11" spans="1:5">
      <c r="A11">
        <f>データー入力用!K9</f>
        <v>9</v>
      </c>
      <c r="B11">
        <f>データー入力用!K11</f>
        <v>0</v>
      </c>
      <c r="C11">
        <f>データー入力用!K13</f>
        <v>0</v>
      </c>
      <c r="D11">
        <f>データー入力用!K16</f>
        <v>0</v>
      </c>
      <c r="E11" s="147">
        <f>データー入力用!K17</f>
        <v>0</v>
      </c>
    </row>
    <row r="12" spans="1:5">
      <c r="A12">
        <f>データー入力用!L9</f>
        <v>10</v>
      </c>
      <c r="B12">
        <f>データー入力用!L11</f>
        <v>0</v>
      </c>
      <c r="C12">
        <f>データー入力用!L13</f>
        <v>0</v>
      </c>
      <c r="D12">
        <f>データー入力用!L16</f>
        <v>0</v>
      </c>
      <c r="E12" s="147">
        <f>データー入力用!L17</f>
        <v>0</v>
      </c>
    </row>
    <row r="13" spans="1:5">
      <c r="A13">
        <f>データー入力用!M9</f>
        <v>11</v>
      </c>
      <c r="B13">
        <f>データー入力用!M11</f>
        <v>0</v>
      </c>
      <c r="C13">
        <f>データー入力用!M13</f>
        <v>0</v>
      </c>
      <c r="D13">
        <f>データー入力用!M16</f>
        <v>0</v>
      </c>
      <c r="E13" s="147">
        <f>データー入力用!M17</f>
        <v>0</v>
      </c>
    </row>
    <row r="14" spans="1:5">
      <c r="A14">
        <f>データー入力用!N9</f>
        <v>12</v>
      </c>
      <c r="B14">
        <f>データー入力用!N11</f>
        <v>0</v>
      </c>
      <c r="C14">
        <f>データー入力用!N13</f>
        <v>0</v>
      </c>
      <c r="D14">
        <f>データー入力用!N16</f>
        <v>0</v>
      </c>
      <c r="E14" s="147">
        <f>データー入力用!N17</f>
        <v>0</v>
      </c>
    </row>
    <row r="15" spans="1:5">
      <c r="A15">
        <f>データー入力用!O9</f>
        <v>13</v>
      </c>
      <c r="B15">
        <f>データー入力用!O11</f>
        <v>0</v>
      </c>
      <c r="C15">
        <f>データー入力用!O13</f>
        <v>0</v>
      </c>
      <c r="D15">
        <f>データー入力用!O16</f>
        <v>0</v>
      </c>
      <c r="E15" s="147">
        <f>データー入力用!O17</f>
        <v>0</v>
      </c>
    </row>
    <row r="16" spans="1:5">
      <c r="A16">
        <f>データー入力用!P9</f>
        <v>14</v>
      </c>
      <c r="B16">
        <f>データー入力用!P11</f>
        <v>0</v>
      </c>
      <c r="C16">
        <f>データー入力用!P13</f>
        <v>0</v>
      </c>
      <c r="D16">
        <f>データー入力用!P16</f>
        <v>0</v>
      </c>
      <c r="E16" s="147">
        <f>データー入力用!P17</f>
        <v>0</v>
      </c>
    </row>
    <row r="17" spans="1:5">
      <c r="A17">
        <f>データー入力用!Q9</f>
        <v>15</v>
      </c>
      <c r="B17">
        <f>データー入力用!Q11</f>
        <v>0</v>
      </c>
      <c r="C17">
        <f>データー入力用!Q13</f>
        <v>0</v>
      </c>
      <c r="D17">
        <f>データー入力用!Q16</f>
        <v>0</v>
      </c>
      <c r="E17" s="147">
        <f>データー入力用!Q17</f>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0ED03-141F-4E03-BB53-9ED309869CC7}">
  <dimension ref="A2:C21"/>
  <sheetViews>
    <sheetView workbookViewId="0"/>
  </sheetViews>
  <sheetFormatPr defaultRowHeight="13.2"/>
  <cols>
    <col min="2" max="5" width="18.44140625" customWidth="1"/>
  </cols>
  <sheetData>
    <row r="2" spans="1:3">
      <c r="A2" t="s">
        <v>73</v>
      </c>
      <c r="B2">
        <f>データー入力用!A2</f>
        <v>0</v>
      </c>
      <c r="C2" t="s">
        <v>2</v>
      </c>
    </row>
    <row r="3" spans="1:3">
      <c r="A3" t="s">
        <v>3</v>
      </c>
      <c r="B3">
        <f>データー入力用!B2</f>
        <v>0</v>
      </c>
    </row>
    <row r="5" spans="1:3">
      <c r="A5" t="s">
        <v>56</v>
      </c>
      <c r="B5" t="s">
        <v>57</v>
      </c>
      <c r="C5" t="s">
        <v>70</v>
      </c>
    </row>
    <row r="6" spans="1:3">
      <c r="A6" t="s">
        <v>74</v>
      </c>
      <c r="B6">
        <f>データー入力用!A4</f>
        <v>0</v>
      </c>
    </row>
    <row r="7" spans="1:3">
      <c r="A7">
        <f>データー入力用!C9</f>
        <v>1</v>
      </c>
      <c r="B7">
        <f>データー入力用!C11</f>
        <v>0</v>
      </c>
      <c r="C7">
        <f>データー入力用!C10</f>
        <v>0</v>
      </c>
    </row>
    <row r="8" spans="1:3">
      <c r="A8">
        <f>データー入力用!D9</f>
        <v>2</v>
      </c>
      <c r="B8">
        <f>データー入力用!D11</f>
        <v>0</v>
      </c>
      <c r="C8">
        <f>データー入力用!D10</f>
        <v>0</v>
      </c>
    </row>
    <row r="9" spans="1:3">
      <c r="A9">
        <f>データー入力用!E9</f>
        <v>3</v>
      </c>
      <c r="B9">
        <f>データー入力用!E11</f>
        <v>0</v>
      </c>
      <c r="C9">
        <f>データー入力用!E10</f>
        <v>0</v>
      </c>
    </row>
    <row r="10" spans="1:3">
      <c r="A10">
        <f>データー入力用!F9</f>
        <v>4</v>
      </c>
      <c r="B10">
        <f>データー入力用!F11</f>
        <v>0</v>
      </c>
      <c r="C10">
        <f>データー入力用!F10</f>
        <v>0</v>
      </c>
    </row>
    <row r="11" spans="1:3">
      <c r="A11">
        <f>データー入力用!G9</f>
        <v>5</v>
      </c>
      <c r="B11">
        <f>データー入力用!G11</f>
        <v>0</v>
      </c>
      <c r="C11">
        <f>データー入力用!G10</f>
        <v>0</v>
      </c>
    </row>
    <row r="12" spans="1:3">
      <c r="A12">
        <f>データー入力用!H9</f>
        <v>6</v>
      </c>
      <c r="B12">
        <f>データー入力用!H11</f>
        <v>0</v>
      </c>
      <c r="C12">
        <f>データー入力用!H10</f>
        <v>0</v>
      </c>
    </row>
    <row r="13" spans="1:3">
      <c r="A13">
        <f>データー入力用!I9</f>
        <v>7</v>
      </c>
      <c r="B13">
        <f>データー入力用!I11</f>
        <v>0</v>
      </c>
      <c r="C13">
        <f>データー入力用!I10</f>
        <v>0</v>
      </c>
    </row>
    <row r="14" spans="1:3">
      <c r="A14">
        <f>データー入力用!J9</f>
        <v>8</v>
      </c>
      <c r="B14">
        <f>データー入力用!J11</f>
        <v>0</v>
      </c>
      <c r="C14">
        <f>データー入力用!J10</f>
        <v>0</v>
      </c>
    </row>
    <row r="15" spans="1:3">
      <c r="A15">
        <f>データー入力用!K9</f>
        <v>9</v>
      </c>
      <c r="B15">
        <f>データー入力用!K11</f>
        <v>0</v>
      </c>
      <c r="C15">
        <f>データー入力用!K10</f>
        <v>0</v>
      </c>
    </row>
    <row r="16" spans="1:3">
      <c r="A16">
        <f>データー入力用!L9</f>
        <v>10</v>
      </c>
      <c r="B16">
        <f>データー入力用!L11</f>
        <v>0</v>
      </c>
      <c r="C16">
        <f>データー入力用!L10</f>
        <v>0</v>
      </c>
    </row>
    <row r="17" spans="1:3">
      <c r="A17">
        <f>データー入力用!M9</f>
        <v>11</v>
      </c>
      <c r="B17">
        <f>データー入力用!M11</f>
        <v>0</v>
      </c>
      <c r="C17">
        <f>データー入力用!M10</f>
        <v>0</v>
      </c>
    </row>
    <row r="18" spans="1:3">
      <c r="A18">
        <f>データー入力用!N9</f>
        <v>12</v>
      </c>
      <c r="B18">
        <f>データー入力用!N11</f>
        <v>0</v>
      </c>
      <c r="C18">
        <f>データー入力用!N10</f>
        <v>0</v>
      </c>
    </row>
    <row r="19" spans="1:3">
      <c r="A19">
        <f>データー入力用!O9</f>
        <v>13</v>
      </c>
      <c r="B19">
        <f>データー入力用!O11</f>
        <v>0</v>
      </c>
      <c r="C19">
        <f>データー入力用!O10</f>
        <v>0</v>
      </c>
    </row>
    <row r="20" spans="1:3">
      <c r="A20">
        <f>データー入力用!P9</f>
        <v>14</v>
      </c>
      <c r="B20">
        <f>データー入力用!P11</f>
        <v>0</v>
      </c>
      <c r="C20">
        <f>データー入力用!P10</f>
        <v>0</v>
      </c>
    </row>
    <row r="21" spans="1:3">
      <c r="A21">
        <f>データー入力用!Q9</f>
        <v>15</v>
      </c>
      <c r="B21">
        <f>データー入力用!Q11</f>
        <v>0</v>
      </c>
      <c r="C21">
        <f>データー入力用!Q10</f>
        <v>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入力説明</vt:lpstr>
      <vt:lpstr>データー入力用</vt:lpstr>
      <vt:lpstr>印刷シート</vt:lpstr>
      <vt:lpstr>協会登録照合用</vt:lpstr>
      <vt:lpstr>プログラム用</vt:lpstr>
      <vt:lpstr>印刷シート!Print_Area</vt:lpstr>
    </vt:vector>
  </TitlesOfParts>
  <Company>新潟大学大学院自然科学研究科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福嶋　康夫</dc:creator>
  <cp:lastModifiedBy>こずえ 齋藤</cp:lastModifiedBy>
  <cp:lastPrinted>2024-11-23T05:49:46Z</cp:lastPrinted>
  <dcterms:created xsi:type="dcterms:W3CDTF">2007-02-06T07:45:28Z</dcterms:created>
  <dcterms:modified xsi:type="dcterms:W3CDTF">2025-12-18T11:55:50Z</dcterms:modified>
</cp:coreProperties>
</file>